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202300"/>
  <mc:AlternateContent xmlns:mc="http://schemas.openxmlformats.org/markup-compatibility/2006">
    <mc:Choice Requires="x15">
      <x15ac:absPath xmlns:x15ac="http://schemas.microsoft.com/office/spreadsheetml/2010/11/ac" url="C:\Users\DDSM0\Documents\ADMINISTRACION 2025\TRANSPARENCIA 2025\CEGAIP 2025\33 CONVENIOS 2025\"/>
    </mc:Choice>
  </mc:AlternateContent>
  <xr:revisionPtr revIDLastSave="0" documentId="13_ncr:1_{DF321CA0-11D5-436F-8CAF-659C5C281CB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423">[1]Hidden_4!$A$1:$A$2</definedName>
    <definedName name="Hidden_424">Hidden_4!$A$1:$A$2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<sst xmlns="http://schemas.openxmlformats.org/spreadsheetml/2006/main" count="442" uniqueCount="220">
  <si>
    <t>56182</t>
  </si>
  <si>
    <t>TÍTULO</t>
  </si>
  <si>
    <t>NOMBRE CORTO</t>
  </si>
  <si>
    <t>DESCRIPCIÓN</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</si>
  <si>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</si>
  <si>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</si>
  <si>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</si>
  <si>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</si>
  <si>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</si>
  <si>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</si>
  <si>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</si>
  <si>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</si>
  <si>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</si>
  <si>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</si>
  <si>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</si>
  <si>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</si>
  <si>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</si>
  <si>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</si>
  <si>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</si>
  <si>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</si>
  <si>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</si>
  <si>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</si>
  <si>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</si>
  <si>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</si>
  <si>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</si>
  <si>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</si>
  <si>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</si>
  <si>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</si>
  <si>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</si>
  <si>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</si>
  <si>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</si>
  <si>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</si>
  <si>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</si>
  <si>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</si>
  <si>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</si>
  <si>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</si>
  <si>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</si>
  <si>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</si>
  <si>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</si>
  <si>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</si>
  <si>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</si>
  <si>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</si>
  <si>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</si>
  <si>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</si>
  <si>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</si>
  <si>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</si>
  <si>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</si>
  <si>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</si>
  <si>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</si>
  <si>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</si>
  <si>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</si>
  <si>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</si>
  <si>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</si>
  <si>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</si>
  <si>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</si>
  <si>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</si>
  <si>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</si>
  <si>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</si>
  <si>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</si>
  <si>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</si>
  <si>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</si>
  <si>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</si>
  <si>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</si>
  <si>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</si>
  <si>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</si>
  <si>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</si>
  <si>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</si>
  <si>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</si>
  <si>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</si>
  <si>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</si>
  <si>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</si>
  <si>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</si>
  <si>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</si>
  <si>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</si>
  <si>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</si>
  <si>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</si>
  <si>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</si>
  <si>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</si>
  <si>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</si>
  <si>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</si>
  <si>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</si>
  <si>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</si>
  <si>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</si>
  <si>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</si>
  <si>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</si>
  <si>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</si>
  <si>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</si>
  <si>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</si>
  <si>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</si>
  <si>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</si>
  <si>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</si>
  <si>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</si>
  <si>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</si>
  <si>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</si>
  <si>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</si>
  <si>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</si>
  <si>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DIRECCIÓN DE DESARROLLO SOCIAL</t>
  </si>
  <si>
    <t>DESARROLLO SOCIAL</t>
  </si>
  <si>
    <t>SIN OBSERVACIONES</t>
  </si>
  <si>
    <t xml:space="preserve"> </t>
  </si>
  <si>
    <t>http://www.cegaipslp.org.mx/HV2024Dos.nsf/nombre_de_la_vista/A1A558B66803A03406258C2D0069D957/$File/CONVENIO-CONTRATOS+XXXIII.pdf</t>
  </si>
  <si>
    <t>CONTRATACION DE LA OBRA AMPLIACIÓN DE RED DE ALCANTARILLADO EN CALLE DALIAS CON UNA LONGITUD DE 163.96 M.L. ENTRE CALLE PROL. LIBERTAD Y CALLE INDEPENDENCIA, COL. OLIVAR DE LAS ANIMAS, MATEHUALA, S.L.P</t>
  </si>
  <si>
    <t>http://www.cegaipslp.org.mx/HV2025.nsf/nombre_de_la_vista/7F48CDA70DA9623606258CBC006F0A6A/$File/CONTRATO_ALCANTARILLADO+DALIA+(1).pdf</t>
  </si>
  <si>
    <t>MMA/DDSM/ALC/010-2025</t>
  </si>
  <si>
    <t>El presente Contrato de Obra, se realizó con base aL articulo 104 de la  la Ley de Obras Publicas y Servicios Relacionados con las mismas del Estado de San Luis Potosi y al numeral 58 de su Reglamento, mediante el procedimiento de Adjudicación directa, en cumplimiento a lo establecido en el 94 de la Ley de Obras Públicas y Servicios Relacionados con las Mismas del Estado de San Luis Potosí y artículo 54 de su Reglamento, así como a el decreto 0025 emitido por el Poder Legislativo del Estado de fecha 18 de diciembre de 2024 en el que se establecen los montos para obra pública y servicios relacionados para el año 2025</t>
  </si>
  <si>
    <t>QUIROZ</t>
  </si>
  <si>
    <t>VELAZQUEZ</t>
  </si>
  <si>
    <t>SANDRA GRISEL</t>
  </si>
  <si>
    <t>SANDRA GRISEL QUIROZ VELAZQUEZ</t>
  </si>
  <si>
    <t>PRIMERA A VIGESIMA PRIMERA</t>
  </si>
  <si>
    <t>http://www.cegaipslp.org.mx/HV2025.nsf/nombre_de_la_vista/FCCBFF8A8B6CFA5706258CBC0071922B/$File/DOCUMENTO+DESGLOSE+GASTOA+PRECIOS+DEL+A%C3%91O.pdf</t>
  </si>
  <si>
    <t>http://www.cegaipslp.org.mx/HV2025.nsf/nombre_de_la_vista/4B2D97AC53B173CD06258CBC00721F0B/$File/PLURIANUAL.pdf</t>
  </si>
  <si>
    <t>http://www.cegaipslp.org.mx/HV2025.nsf/nombre_de_la_vista/27BDC9AE375081BA06258CBC0074F21C/$File/MONTO+TOTAL+EROGADO+ALC+DALIA.pdf</t>
  </si>
  <si>
    <t>CONTRATACIÓN DEL ARRENDAMIENTO DE LOTE DE MAQUINARIA PARA MANIOBRAS DE OPE-RACIÓN DENTRO DEL RELLENO SANITARIO MUNICIPAL, DURANTE EL PE-RIODO COMPRENDIDO DE 01 DE MARZO DE 2025 AL 31 DE MAYO DE 2025</t>
  </si>
  <si>
    <t>MMA/DDSM/RS/001-2025</t>
  </si>
  <si>
    <t>http://www.cegaipslp.org.mx/HV2025.nsf/nombre_de_la_vista/9BA5B72C7CBD7A7F06258CC2007768B8/$File/CONTRATO+MMA-DDSM-RS-001+TX.pdf</t>
  </si>
  <si>
    <t>http://www.cegaipslp.org.mx/HV2025.nsf/nombre_de_la_vista/19D009559E970AB906258CC300633DBE/$File/CONTRATO+MMA-DDSM-DR-002+JAGUEY+NORIA+TX+(1).pdf</t>
  </si>
  <si>
    <t>http://www.cegaipslp.org.mx/HV2025.nsf/nombre_de_la_vista/0FBE52FCD3AF1DCB06258CC30063C567/$File/CONTRATO+MMA-DDSM-DR-003+TX+(1).pdf</t>
  </si>
  <si>
    <t>REHABILITACION DE JAGÜEY EN LAS LOCALIDADES DE SAN JOSE DE LA PEÑA, PARRITAS Y EL VAQUERO</t>
  </si>
  <si>
    <t>http://www.cegaipslp.org.mx/HV2025.nsf/nombre_de_la_vista/0AB8DFFD90776BB906258CC300647B36/$File/CONTRATO+MMA-DDSM-DR-004+TX+(1).pdf</t>
  </si>
  <si>
    <t>PAVIMENTACION DE CALLE PALMA CHINA (TRAMO: CALLE SANTIAGO J. VIVANCO A CALLE ANGEL VERAL, COLONIA SANTA MARTHA</t>
  </si>
  <si>
    <t>http://www.cegaipslp.org.mx/HV2025.nsf/nombre_de_la_vista/302C019F70918B0006258CC3006510AC/$File/5.-_CONTRATO+PAV+CALLE+PALMA+CHINA+TX.pdf</t>
  </si>
  <si>
    <t>http://www.cegaipslp.org.mx/HV2025.nsf/nombre_de_la_vista/06714F333BB4EB2706258CC30065A3C9/$File/CONTRATO+006-CONTROL+DE+CALIDADTX.pdf</t>
  </si>
  <si>
    <t>CONTROL DE CALIDAD EN LAS DISTINTAS OBRAS DEL FONDO DE APORTACIONES PARA LA INFRAESTRUCTURA SOCIAL MUNICIPAL (FAISMUN), MEDIANTE LA OBTENCIÓN DE MUESTRAS PARA SU ANÁLISIS EN LABORATORIO, DE COMPACTACIÓN DE TERRACERÍAS, BASE HIDRÁULICA Y CARPETA ASFÁLTICA, ASÍ COMO CALIDAD DE CONCRETO HIDRÁULICO Y MATERIALES DE CONSTRUCCIÓN.</t>
  </si>
  <si>
    <t>PAVIMENTACIÓN DE CALLE SAN LUIS DE LA PAZ (TRAMO: CALLE FRAY BARTOLOMÉ DE LAS CASAS A CALLE CAMINO VIEJO A LA PAZ) Y PAVIMENTACIÓN DE CALLE CAMINO A LA LUZ (TRAMO: CALLE SAN PATRICIO A CALLE SAN LUIS DE LA PAZ), COLONIA GUADALUPE</t>
  </si>
  <si>
    <t>http://www.cegaipslp.org.mx/HV2025.nsf/nombre_de_la_vista/1DB76644C0F4873306258CC30066229D/$File/CONTRATO+PAV+C+SAN+LUIS+DE+LA+PAZ+Y+CAMINO+A+LA+LUZ-.pdf</t>
  </si>
  <si>
    <t>CONSTRUCCIÓN DE PAVIMENTO ASFALTICO DE LA CALLE DALIAS (TRAMO: CALLE PROLONGACIÓN LIBERTAD A CALLE INDEPENDENCIA), COLONIA OLIVAR DE LAS ANIMAS, LOCALIDAD DE MATEHUALA DEL MUNICIPIO HOMÓNIMO DE S.L.P.</t>
  </si>
  <si>
    <t>http://www.cegaipslp.org.mx/HV2025.nsf/nombre_de_la_vista/E870DCAB3C77CE7006258CC300668CE6/$File/CONTRATO+PAV+CALLE+DALIAS.pdf</t>
  </si>
  <si>
    <t>SERVICIOS PROFESIONALES, CIENTÍFICOS, TÉCNICOS Y OTROS SERVICIOS EN DISTINTOS PROYECTOS DE INFRAESTRUCTURA EN ESPACIOS Y BIENES PÚBLICOS INTEGRADOS POR PAQUETE CON NÚMERO DE IDENTIFICACIÓN MA/DDS/PRO/FAISMUN/IND/PAQ/2427/2025-001, PARA EL DESARROLLO SOCIAL DEL MUNICIPIO DE MATEHUALA, SLP, DEL FONDO DE APORTACIONES PARA LA INFRAESTRUCTURA SOCIAL MUNICIPAL (FAISMUN), MEDIANTE LA OBTENCIÓN DE INFORMES DE MECÁNICAS DE SUELOS PARA LA DETERMINACIÓN DE LA CAPACIDAD DE CARGA DEL SUELO Y RECOMENDACIONES DE CIMENTACIÓN POR PROYECTO.</t>
  </si>
  <si>
    <t>SERVICIOS PROFESIONALES, CIENTÍFICOS, TÉCNICOS Y OTROS SERVICIOS EN DISTINTOS PROYECTOS DE INFRAESTRUCTURA EN ESPACIOS Y BIENES PÚBLICOS INTEGRADOS POR PAQUETE CON NÚMERO DE IDENTIFICACIÓN MMA/DDS/PRO/FAISMUN/IND/PAQ/2427/2025-002, PARA EL DESARROLLO SOCIAL DEL MUNICIPIO DE MATEHUALA, SLP, DEL FONDO DE APORTACIONES PARA LA INFRAESTRUCTURA SOCIAL MUNICIPAL (FAISMUN), MEDIANTE LA OBTENCIÓN DE INFORMES DE MEMORIAS DE CÁLCULO ESTRUCTURAL CUBIERTA METÁLICA DIMENSIONES VARIABLES EN METROS POR PROYECTO.</t>
  </si>
  <si>
    <t>SUMINISTRO DE CASCO BALÍSTICO NIVEL IIIA PASTG PROTECCIÓN LATERAL, CIERRE DE HEBILLAS Y SISTEMA DE AJUSTE ARNÉS</t>
  </si>
  <si>
    <t>http://www.cegaipslp.org.mx/HV2025.nsf/nombre_de_la_vista/E84F495447A0E53006258CC30068245B/$File/CONTRATO+008+CASCOS+TX.pdf</t>
  </si>
  <si>
    <t>http://www.cegaipslp.org.mx/HV2025.nsf/nombre_de_la_vista/4F15001BA89E14D906258CC30068A2D9/$File/CONTRATO+012+MECANICAS.pdf</t>
  </si>
  <si>
    <t>http://www.cegaipslp.org.mx/HV2025.nsf/nombre_de_la_vista/CE250F68F2D65A0206258CC30069495C/$File/CONTRATO+013+MEMORIAS+CALCULO.pdf</t>
  </si>
  <si>
    <t>SUMINISTRO DE CHALECO BALÍSTICO DE USO EXTERIOR NIVEL IIIA CON PROTECCIÓN EN FRENTE Y ESPALDA, DISEÑO ESPECIALIZADO PARA AJUSTE ERGONÓMICO CORPORAL CON 4 PUNTOS DE AJUSTE EN COSTADOS Y 2 EN HOMBROS CON DOBLE AJUSTE, BOLSILLO PORTA PLACAS, FAJÓN INTERNO Y SISTEMA MOLLE, PANELES IIIA EXTRAÍBLES CUBIERTOS CON MATERIAL 100% IMPERMEABLE SELLADOS POR ALTA FRECUENCIA, PLACA NIVEL IV  MONO IMPACTO DELANTERA Y TRASERA NORMA NIJ0101.06 Y CUMPLIMIENTO DE LA NIJ MARK, 8 AÑOS DE GARANTÍA EN PANELES BALÍSTICOS Y 1 AÑO EN FUNDA.</t>
  </si>
  <si>
    <t>http://www.cegaipslp.org.mx/HV2025.nsf/nombre_de_la_vista/B5562A80E8387E8106258CC300698701/$File/CONTRATO+007+CHALECOS+TX.pdf</t>
  </si>
  <si>
    <t>http://www.cegaipslp.org.mx/HV2025.nsf/nombre_de_la_vista/51FCA976773EDBD706258CC3006A2640/$File/CONTRATO+MMA-DDSM-SPM-016-2025+SEDAN+TX+(1).pdf</t>
  </si>
  <si>
    <t>ADQUISICIÓN DE 8 VEHÍCULOS TIPO SEDÁN EQUIPADOS COMO PATRULLAS CON BALIZAMIENTO</t>
  </si>
  <si>
    <t>REHABILITACIÓN DE JAGÜEY EN LAS LOCALIDADES DE NORIA DE LOS CASTILLO, LA CONCEPCIÓN Y SAN JOSÉ DE IPOA</t>
  </si>
  <si>
    <t>REHABILITACIÓN DE JAGUEY EN LAS LOCALIDADES DE PASTORIZA, PUERTA DEL REFUGIO Y SAN JOSÉ DEL PLAN</t>
  </si>
  <si>
    <t>MMA/DDSM/DR/002-2025</t>
  </si>
  <si>
    <t>MMA/DDSM/DR/003-2025</t>
  </si>
  <si>
    <t>MMA/DDSM/DR/004-2025</t>
  </si>
  <si>
    <t>MMA/DDSM/PAV/005-2025</t>
  </si>
  <si>
    <t>MMA/DDSM/DIR/006-2025</t>
  </si>
  <si>
    <t>MMA/DDSM/PAV/009-2025</t>
  </si>
  <si>
    <t>MMA/DDSM/PAV/021-2025</t>
  </si>
  <si>
    <t>MMA/DDSM/PRO/012-2025</t>
  </si>
  <si>
    <t>MMA/DDSM/PRO/013-2025</t>
  </si>
  <si>
    <t>MMA/DDSM/SPM/008-2025</t>
  </si>
  <si>
    <t>MMA/DDSM/SPM/007-2025</t>
  </si>
  <si>
    <t>MMA/DDSM/SPM/016-2025</t>
  </si>
  <si>
    <t>ESCAMILLA</t>
  </si>
  <si>
    <t>LOPEZ</t>
  </si>
  <si>
    <t>JOSÉ SANTOS ESCAMILLA LOPEZ</t>
  </si>
  <si>
    <t>JUAN JOSE</t>
  </si>
  <si>
    <t>MENDOZA</t>
  </si>
  <si>
    <t>JUAN JOSE GARAY MENDOZA</t>
  </si>
  <si>
    <t>HSS SOCIETY, S.A. DE C.V.</t>
  </si>
  <si>
    <t>GABRIELA MORALES CORTES</t>
  </si>
  <si>
    <t>ING. OSWALDO MARTIN ALTAMIRANO VARO</t>
  </si>
  <si>
    <t>REMOL-KAR, S.A. DE C.V.</t>
  </si>
  <si>
    <t>CRISTIAN IVAN RODRIGUEZ CARREON</t>
  </si>
  <si>
    <t>MALUK BLOKE, S.A. DE C.V.</t>
  </si>
  <si>
    <t>DICCOSEG, S.A. DE C.V.</t>
  </si>
  <si>
    <t>399 PROJECT DEVELOPMENT, S.A. DE C.V.</t>
  </si>
  <si>
    <t>VEHICULOS DE GUANAJUATO, S.A. DE C.V.</t>
  </si>
  <si>
    <t>REYNA EDIFICACIONES, S.A. DE C.V.</t>
  </si>
  <si>
    <t>http://www.cegaipslp.org.mx/HV2025.nsf/nombre_de_la_vista/8D8038653FB3779006258CC30071C45B/$File/MONTO+TOTAL+EROGADO+ARRENDAMIENTO+RELLENO.pdf</t>
  </si>
  <si>
    <t>http://www.cegaipslp.org.mx/HV2025.nsf/nombre_de_la_vista/178973D5BC97982006258CC30073DDF2/$File/MONTO+TOTAL+EROGADO+CONTROL+DE+CALIDAD.pdf</t>
  </si>
  <si>
    <t>http://www.cegaipslp.org.mx/HV2025.nsf/nombre_de_la_vista/4452693BAB76D88606258CC300746EDE/$File/MONTO+TOTAL+EROGADO+PAV+DALIA.pdf</t>
  </si>
  <si>
    <t>http://www.cegaipslp.org.mx/HV2025.nsf/nombre_de_la_vista/0672C91181B19D3D06258CC30074CE77/$File/MONTO+TOTAL+EROGADO+MECANICAS.pdf</t>
  </si>
  <si>
    <t>http://www.cegaipslp.org.mx/HV2025.nsf/nombre_de_la_vista/DBDAEEFAD418725D06258CC30075340E/$File/MONTO+TOTAL+EROGADO+013.pdf</t>
  </si>
  <si>
    <t>El presente Contrato de Obra, se realizó con base aL articulo 104 de la  la Ley de Obras Publicas y Servicios Relacionados con las mismas del Estado de San Luis Potosi y al numeral 58 de su Reglamento, mediante el procedimiento de Adjudicación directa, en</t>
  </si>
  <si>
    <t>CONTRATO DE PRESTACIÓN DE SERVICIOS, SE REALIZÓ CON BASE A LA LEY DE OBRAS PÚBLICAS Y SERVICIOS RELACIONADOS CON LAS MISMAS DEL ESTADO DE SAN LUIS POTOSÍ, MEDIANTE EL PROCEDIMIENTO DE CONTRATACIÓN POR ADJUDICACION DIRECTA EN CUMPLIMIENTO A LO ESTABLECIDO EN EL ARTÍCULO 94 Y 97 RELATIVO A LOS PROCEDIMIENTOS DE ADJUDICACIÓN DIRECTA Y DE ACUERDO AL DECRETO 0025 QUE ESTABLECE LOS MONTOS PARA OBRA PÚBLICA Y SERVICIOS RELACIONADOS PARA EL AÑO 2025, PUBLICADOS EN EL PERIÓDICO OFICIAL DEL ESTADO LIBRE Y SOBERANO DE SAN LUIS POTOSÍ, EL DÍA 18 DE DICIEMBRE DEL 2024</t>
  </si>
  <si>
    <t xml:space="preserve">CONTRATO DE PRESTACIÓN DE SERVICIOS, SE REALIZÓ CON BASE A LA LEY DE OBRAS PÚBLICAS Y SERVICIOS RELACIONADOS CON LAS MISMAS DEL ESTADO DE SAN LUIS POTOSÍ, MEDIANTE EL PROCEDIMIENTO DE CONTRATACIÓN POR ADJUDICACION DIRECTA EN CUMPLIMIENTO A LO ESTABLECIDO </t>
  </si>
  <si>
    <t>CONTRATACIÓN  se llevará a cabo a través de Adjudicación directa por excepciones en base al artículo 25 de la Ley de Adquisiciones del estado de San Luis Potosí</t>
  </si>
  <si>
    <t>EL PRESENTE CONTRATO SE REALIZO MEDIANTE EL PROCEDIMIENTO DE INVITACIÓN RESTRINGIDA A CUANDO MENOS TRES PROVEEDORES, TODA VEZ QUE SE ENCUENTRA DENTRO DENTRO DE LOS MONTOS PARA ADQUISICIONES, ARRENDAMIENTOS Y SERVICIOS PARA EL EJERCICIO 2025, PUBLICADO EN EL PERIODICO OFICIAL DEL GOBIERNO DEL ESTADO "PLAN DE SAN LUIS", EL 18 DE DICIEMBRE DE 2024</t>
  </si>
  <si>
    <t>EL PRESENTE CONTRATO SE REALIZÓ, MEDIANTE EL PROCEDIMIENTO DE LICITACIÓN PUBLICA NACIONAL, TODA VEZ QUE SE ENCUENTRA DENTRO DE LOS MONTOS A QUE SE REFIERE AL ARTÍCULO 23 DE LA LEY DE ADQUISICIONES DEL ESTADO DE SAN LUIS POTOSÍ Y AL DECRETO 0024 EMITIDO POR EL PODER EJECUTIVO DEL ESTADO DE FECHA 18 DE DICIEMBRE DE 2024 EN EL QUE ESTABLECEN LOS MONTOS PARA ADQUISICIONES, ARRENDAMIENTOS Y SERVICIOS PARA EL AÑO 2025</t>
  </si>
  <si>
    <t>EL PRESENTE CONTRATO SE REALIZÓ, MEDIANTE EL PROCEDIMIENTO DE ADJUDICACIÓN DIRECTA, TODA VEZ QUE SE ENCUENTRA DENTRO DE LOS MONTOS A QUE SE REFIERE AL ARTÍCULO 23 DE LA LEY DE ADQUISICIONES DEL ESTADO DE SAN LUIS POTOSÍ Y AL DECRETO 0024 EMITIDO POR EL PODER EJECUTIVO DEL ESTADO DE FECHA 18 DE DICIEMBRE DE 2024 EN EL QUE ESTABLECEN LOS MONTOS PARA ADQUISICIONES, ARRENDAMIENTOS Y SERVICIOS PARA EL AÑO 2025</t>
  </si>
  <si>
    <t>JOSE SANTOS</t>
  </si>
  <si>
    <t>GARAY</t>
  </si>
  <si>
    <t>MORALES</t>
  </si>
  <si>
    <t>ALTAMIRANO</t>
  </si>
  <si>
    <t>RODRIGUEZ</t>
  </si>
  <si>
    <t>CORTES</t>
  </si>
  <si>
    <t>VARO</t>
  </si>
  <si>
    <t>CARREON</t>
  </si>
  <si>
    <t>CRISTIAN IVAN</t>
  </si>
  <si>
    <t>GABRIELA</t>
  </si>
  <si>
    <t>OSWALDO MARTIN</t>
  </si>
  <si>
    <t>MIGUEL ANGEL</t>
  </si>
  <si>
    <t>REYNA</t>
  </si>
  <si>
    <t>CABRERA</t>
  </si>
  <si>
    <t>JORGE</t>
  </si>
  <si>
    <t>ACUÑA</t>
  </si>
  <si>
    <t>DEL CASTILLO</t>
  </si>
  <si>
    <t>LUIS LEOPOLDO</t>
  </si>
  <si>
    <t>ZAMUDIO</t>
  </si>
  <si>
    <t>ZARATE</t>
  </si>
  <si>
    <t>TIARA YAZMIN</t>
  </si>
  <si>
    <t>MARQUEZ</t>
  </si>
  <si>
    <t>SORIANO</t>
  </si>
  <si>
    <t>CARLOS MONSERRAT</t>
  </si>
  <si>
    <t>GUEVARA</t>
  </si>
  <si>
    <t>BEAR</t>
  </si>
  <si>
    <t>JESUS RICARDO</t>
  </si>
  <si>
    <t>CORDERO</t>
  </si>
  <si>
    <t>DE AVILA</t>
  </si>
  <si>
    <t>JOSE JESUS</t>
  </si>
  <si>
    <t>RANGEL</t>
  </si>
  <si>
    <t>PRIMERA A DECIMA SEXTA</t>
  </si>
  <si>
    <t>http://www.cegaipslp.org.mx/HV2025.nsf/nombre_de_la_vista/C18D367FA476FD0A06258CDF007FAEBD/$File/MONTO+TOTAL+EROGADO+JAGUEY+NORIA+JUL.pdf</t>
  </si>
  <si>
    <t>http://www.cegaipslp.org.mx/HV2025.nsf/nombre_de_la_vista/CEE5B0DA08654B5B06258CDF007FF09F/$File/MONTO+TOTAL+EROGADO+JAGUEY+PASTORIZA-JUL.pdf</t>
  </si>
  <si>
    <t>http://www.cegaipslp.org.mx/HV2025.nsf/nombre_de_la_vista/86C5D4073EFFD79A06258CDF0080111C/$File/MONTO+TOTAL+EROGADO+JAGUEY+LA+PE%C3%91A-jul.pdf</t>
  </si>
  <si>
    <t>http://www.cegaipslp.org.mx/HV2025.nsf/nombre_de_la_vista/618D8349B54998CE06258CDF00803604/$File/MONTO+TOTAL+EROGADO+PAV+PALMA+CHINA-JUL.pdf</t>
  </si>
  <si>
    <t>http://www.cegaipslp.org.mx/HV2025.nsf/nombre_de_la_vista/D6F8FD045ADA6F3706258CDF008061DD/$File/MONTO+TOTAL+EROGADO+PAV+SAN+LUIS+DE+LA+PAZ-JUL.pdf</t>
  </si>
  <si>
    <t>http://www.cegaipslp.org.mx/HV2025.nsf/nombre_de_la_vista/C8528416966464AB06258CDF00808442/$File/MONTO+TOTAL+EROGADO+CASCOS+BALISTICOS-JUL.pdf</t>
  </si>
  <si>
    <t>http://www.cegaipslp.org.mx/HV2025.nsf/nombre_de_la_vista/A02F1069F48675D206258CDF0080A9AA/$File/MONTO+TOTAL+EROGADO+CHALECOS+SPM-JUL.pdf</t>
  </si>
  <si>
    <t>http://www.cegaipslp.org.mx/HV2025.nsf/nombre_de_la_vista/87A9AAB5E421D88D06258CDF0080CB04/$File/MONTO+TOTAL+EROGADO+SEDAN-JUL.pdf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</si>
</sst>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Montserrat"/>
    </font>
    <font>
      <sz val="8"/>
      <name val="Aptos Narrow"/>
      <family val="2"/>
      <scheme val="minor"/>
    </font>
    <font>
      <sz val="11"/>
      <color indexed="8"/>
      <name val="Montserrat"/>
      <family val="3"/>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4" fillId="0" borderId="0" xfId="0" applyFont="1" applyAlignment="1">
      <alignment horizontal="left" vertical="center"/>
    </xf>
    <xf numFmtId="14" fontId="4" fillId="0" borderId="0" xfId="0" applyNumberFormat="1" applyFont="1" applyAlignment="1">
      <alignment horizontal="left" vertical="center"/>
    </xf>
    <xf numFmtId="0" fontId="2" fillId="3" borderId="1" xfId="0" applyFont="1" applyFill="1" applyBorder="1" applyAlignment="1">
      <alignment horizontal="center" vertical="center" wrapText="1"/>
    </xf>
    <xf numFmtId="0" fontId="0" fillId="0" borderId="0" xfId="0" applyAlignment="1">
      <alignment vertical="center"/>
    </xf>
    <xf numFmtId="0" fontId="3" fillId="0" borderId="0" xfId="1" applyAlignment="1">
      <alignment horizontal="left" vertical="center"/>
    </xf>
    <xf numFmtId="0" fontId="4" fillId="0" borderId="0" xfId="0" applyFont="1"/>
    <xf numFmtId="0" fontId="3" fillId="0" borderId="0" xfId="1"/>
    <xf numFmtId="14" fontId="0" fillId="0" borderId="0" xfId="0" applyNumberFormat="1"/>
    <xf numFmtId="0" fontId="6"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left"/>
    </xf>
    <xf numFmtId="0" fontId="4" fillId="4" borderId="0" xfId="0" applyFont="1" applyFill="1" applyAlignment="1">
      <alignment horizontal="left" vertical="center"/>
    </xf>
    <xf numFmtId="14" fontId="4" fillId="4" borderId="0" xfId="0" applyNumberFormat="1" applyFont="1" applyFill="1" applyAlignment="1">
      <alignment horizontal="left" vertical="center"/>
    </xf>
    <xf numFmtId="0" fontId="0" fillId="4" borderId="0" xfId="0" applyFill="1"/>
    <xf numFmtId="14" fontId="0" fillId="4" borderId="0" xfId="0" applyNumberFormat="1" applyFill="1"/>
    <xf numFmtId="0" fontId="3" fillId="4" borderId="0" xfId="1" applyFill="1"/>
    <xf numFmtId="0" fontId="0" fillId="4" borderId="0" xfId="0" applyFill="1" applyAlignment="1">
      <alignment horizontal="left"/>
    </xf>
    <xf numFmtId="0" fontId="3" fillId="4" borderId="0" xfId="1" applyFill="1" applyAlignment="1">
      <alignment horizontal="left" vertical="center"/>
    </xf>
    <xf numFmtId="0" fontId="4" fillId="0" borderId="0" xfId="0" applyFont="1" applyFill="1" applyAlignment="1">
      <alignment horizontal="left" vertical="center"/>
    </xf>
    <xf numFmtId="14" fontId="4" fillId="0" borderId="0" xfId="0" applyNumberFormat="1" applyFont="1" applyFill="1" applyAlignment="1">
      <alignment horizontal="left" vertical="center"/>
    </xf>
    <xf numFmtId="0" fontId="0" fillId="0" borderId="0" xfId="0" applyFill="1"/>
    <xf numFmtId="14" fontId="0" fillId="0" borderId="0" xfId="0" applyNumberFormat="1" applyFill="1"/>
    <xf numFmtId="0" fontId="3" fillId="0" borderId="0" xfId="1" applyFill="1"/>
    <xf numFmtId="0" fontId="0" fillId="0" borderId="0" xfId="0" applyFill="1" applyAlignment="1">
      <alignment horizontal="left"/>
    </xf>
    <xf numFmtId="0" fontId="3" fillId="0" borderId="0" xfId="1" applyFill="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cdsmr\Documents\ADMINISTRACION%202024\TRANSPARENCIA%202024\CEGAIP%202024\XXXIII%20CONVENIOS%202024\LTAIPSLP84XXXIII%20ENERO.xlsx" TargetMode="External"/><Relationship Id="rId1" Type="http://schemas.openxmlformats.org/officeDocument/2006/relationships/externalLinkPath" Target="https://d.docs.live.net/Users/cdsmr/Documents/ADMINISTRACION%202024/TRANSPARENCIA%202024/CEGAIP%202024/XXXIII%20CONVENIOS%202024/LTAIPSLP84XXXIII%20EN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s>
    <sheetDataSet>
      <sheetData sheetId="0"/>
      <sheetData sheetId="1"/>
      <sheetData sheetId="2"/>
      <sheetData sheetId="3"/>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5.nsf/nombre_de_la_vista/E870DCAB3C77CE7006258CC300668CE6/$File/CONTRATO+PAV+CALLE+DALIAS.pdf" TargetMode="External"/><Relationship Id="rId18" Type="http://schemas.openxmlformats.org/officeDocument/2006/relationships/hyperlink" Target="http://www.cegaipslp.org.mx/HV2025.nsf/nombre_de_la_vista/51FCA976773EDBD706258CC3006A2640/$File/CONTRATO+MMA-DDSM-SPM-016-2025+SEDAN+TX+(1).pdf" TargetMode="External"/><Relationship Id="rId26" Type="http://schemas.openxmlformats.org/officeDocument/2006/relationships/hyperlink" Target="http://www.cegaipslp.org.mx/HV2025.nsf/nombre_de_la_vista/4452693BAB76D88606258CC300746EDE/$File/MONTO+TOTAL+EROGADO+PAV+DALIA.pdf" TargetMode="External"/><Relationship Id="rId39" Type="http://schemas.openxmlformats.org/officeDocument/2006/relationships/hyperlink" Target="http://www.cegaipslp.org.mx/HV2024Dos.nsf/nombre_de_la_vista/A1A558B66803A03406258C2D0069D957/$File/CONVENIO-CONTRATOS+XXXIII.pdf" TargetMode="External"/><Relationship Id="rId21" Type="http://schemas.openxmlformats.org/officeDocument/2006/relationships/hyperlink" Target="http://www.cegaipslp.org.mx/HV2025.nsf/nombre_de_la_vista/CEE5B0DA08654B5B06258CDF007FF09F/$File/MONTO+TOTAL+EROGADO+JAGUEY+PASTORIZA-JUL.pdf" TargetMode="External"/><Relationship Id="rId34" Type="http://schemas.openxmlformats.org/officeDocument/2006/relationships/hyperlink" Target="http://www.cegaipslp.org.mx/HV2024Dos.nsf/nombre_de_la_vista/A1A558B66803A03406258C2D0069D957/$File/CONVENIO-CONTRATOS+XXXIII.pdf" TargetMode="External"/><Relationship Id="rId42" Type="http://schemas.openxmlformats.org/officeDocument/2006/relationships/hyperlink" Target="http://www.cegaipslp.org.mx/HV2024Dos.nsf/nombre_de_la_vista/A1A558B66803A03406258C2D0069D957/$File/CONVENIO-CONTRATOS+XXXIII.pdf" TargetMode="External"/><Relationship Id="rId7" Type="http://schemas.openxmlformats.org/officeDocument/2006/relationships/hyperlink" Target="http://www.cegaipslp.org.mx/HV2025.nsf/nombre_de_la_vista/19D009559E970AB906258CC300633DBE/$File/CONTRATO+MMA-DDSM-DR-002+JAGUEY+NORIA+TX+(1).pdf" TargetMode="External"/><Relationship Id="rId2" Type="http://schemas.openxmlformats.org/officeDocument/2006/relationships/hyperlink" Target="http://www.cegaipslp.org.mx/HV2024Dos.nsf/nombre_de_la_vista/A1A558B66803A03406258C2D0069D957/$File/CONVENIO-CONTRATOS+XXXIII.pdf" TargetMode="External"/><Relationship Id="rId16" Type="http://schemas.openxmlformats.org/officeDocument/2006/relationships/hyperlink" Target="http://www.cegaipslp.org.mx/HV2025.nsf/nombre_de_la_vista/CE250F68F2D65A0206258CC30069495C/$File/CONTRATO+013+MEMORIAS+CALCULO.pdf" TargetMode="External"/><Relationship Id="rId29" Type="http://schemas.openxmlformats.org/officeDocument/2006/relationships/hyperlink" Target="http://www.cegaipslp.org.mx/HV2025.nsf/nombre_de_la_vista/C8528416966464AB06258CDF00808442/$File/MONTO+TOTAL+EROGADO+CASCOS+BALISTICOS-JUL.pdf" TargetMode="External"/><Relationship Id="rId1" Type="http://schemas.openxmlformats.org/officeDocument/2006/relationships/hyperlink" Target="http://www.cegaipslp.org.mx/HV2025.nsf/nombre_de_la_vista/7F48CDA70DA9623606258CBC006F0A6A/$File/CONTRATO_ALCANTARILLADO+DALIA+(1).pdf" TargetMode="External"/><Relationship Id="rId6" Type="http://schemas.openxmlformats.org/officeDocument/2006/relationships/hyperlink" Target="http://www.cegaipslp.org.mx/HV2025.nsf/nombre_de_la_vista/9BA5B72C7CBD7A7F06258CC2007768B8/$File/CONTRATO+MMA-DDSM-RS-001+TX.pdf" TargetMode="External"/><Relationship Id="rId11" Type="http://schemas.openxmlformats.org/officeDocument/2006/relationships/hyperlink" Target="http://www.cegaipslp.org.mx/HV2025.nsf/nombre_de_la_vista/06714F333BB4EB2706258CC30065A3C9/$File/CONTRATO+006-CONTROL+DE+CALIDADTX.pdf" TargetMode="External"/><Relationship Id="rId24" Type="http://schemas.openxmlformats.org/officeDocument/2006/relationships/hyperlink" Target="http://www.cegaipslp.org.mx/HV2025.nsf/nombre_de_la_vista/178973D5BC97982006258CC30073DDF2/$File/MONTO+TOTAL+EROGADO+CONTROL+DE+CALIDAD.pdf" TargetMode="External"/><Relationship Id="rId32" Type="http://schemas.openxmlformats.org/officeDocument/2006/relationships/hyperlink" Target="http://www.cegaipslp.org.mx/HV2025.nsf/nombre_de_la_vista/4B2D97AC53B173CD06258CBC00721F0B/$File/PLURIANUAL.pdf" TargetMode="External"/><Relationship Id="rId37" Type="http://schemas.openxmlformats.org/officeDocument/2006/relationships/hyperlink" Target="http://www.cegaipslp.org.mx/HV2024Dos.nsf/nombre_de_la_vista/A1A558B66803A03406258C2D0069D957/$File/CONVENIO-CONTRATOS+XXXIII.pdf" TargetMode="External"/><Relationship Id="rId40" Type="http://schemas.openxmlformats.org/officeDocument/2006/relationships/hyperlink" Target="http://www.cegaipslp.org.mx/HV2024Dos.nsf/nombre_de_la_vista/A1A558B66803A03406258C2D0069D957/$File/CONVENIO-CONTRATOS+XXXIII.pdf" TargetMode="External"/><Relationship Id="rId45" Type="http://schemas.openxmlformats.org/officeDocument/2006/relationships/hyperlink" Target="http://www.cegaipslp.org.mx/HV2024Dos.nsf/nombre_de_la_vista/A1A558B66803A03406258C2D0069D957/$File/CONVENIO-CONTRATOS+XXXIII.pdf" TargetMode="External"/><Relationship Id="rId5" Type="http://schemas.openxmlformats.org/officeDocument/2006/relationships/hyperlink" Target="http://www.cegaipslp.org.mx/HV2025.nsf/nombre_de_la_vista/27BDC9AE375081BA06258CBC0074F21C/$File/MONTO+TOTAL+EROGADO+ALC+DALIA.pdf" TargetMode="External"/><Relationship Id="rId15" Type="http://schemas.openxmlformats.org/officeDocument/2006/relationships/hyperlink" Target="http://www.cegaipslp.org.mx/HV2025.nsf/nombre_de_la_vista/4F15001BA89E14D906258CC30068A2D9/$File/CONTRATO+012+MECANICAS.pdf" TargetMode="External"/><Relationship Id="rId23" Type="http://schemas.openxmlformats.org/officeDocument/2006/relationships/hyperlink" Target="http://www.cegaipslp.org.mx/HV2025.nsf/nombre_de_la_vista/618D8349B54998CE06258CDF00803604/$File/MONTO+TOTAL+EROGADO+PAV+PALMA+CHINA-JUL.pdf" TargetMode="External"/><Relationship Id="rId28" Type="http://schemas.openxmlformats.org/officeDocument/2006/relationships/hyperlink" Target="http://www.cegaipslp.org.mx/HV2025.nsf/nombre_de_la_vista/DBDAEEFAD418725D06258CC30075340E/$File/MONTO+TOTAL+EROGADO+013.pdf" TargetMode="External"/><Relationship Id="rId36" Type="http://schemas.openxmlformats.org/officeDocument/2006/relationships/hyperlink" Target="http://www.cegaipslp.org.mx/HV2024Dos.nsf/nombre_de_la_vista/A1A558B66803A03406258C2D0069D957/$File/CONVENIO-CONTRATOS+XXXIII.pdf" TargetMode="External"/><Relationship Id="rId10" Type="http://schemas.openxmlformats.org/officeDocument/2006/relationships/hyperlink" Target="http://www.cegaipslp.org.mx/HV2025.nsf/nombre_de_la_vista/302C019F70918B0006258CC3006510AC/$File/5.-_CONTRATO+PAV+CALLE+PALMA+CHINA+TX.pdf" TargetMode="External"/><Relationship Id="rId19" Type="http://schemas.openxmlformats.org/officeDocument/2006/relationships/hyperlink" Target="http://www.cegaipslp.org.mx/HV2025.nsf/nombre_de_la_vista/8D8038653FB3779006258CC30071C45B/$File/MONTO+TOTAL+EROGADO+ARRENDAMIENTO+RELLENO.pdf" TargetMode="External"/><Relationship Id="rId31" Type="http://schemas.openxmlformats.org/officeDocument/2006/relationships/hyperlink" Target="http://www.cegaipslp.org.mx/HV2025.nsf/nombre_de_la_vista/87A9AAB5E421D88D06258CDF0080CB04/$File/MONTO+TOTAL+EROGADO+SEDAN-JUL.pdf" TargetMode="External"/><Relationship Id="rId44" Type="http://schemas.openxmlformats.org/officeDocument/2006/relationships/hyperlink" Target="http://www.cegaipslp.org.mx/HV2024Dos.nsf/nombre_de_la_vista/A1A558B66803A03406258C2D0069D957/$File/CONVENIO-CONTRATOS+XXXIII.pdf" TargetMode="External"/><Relationship Id="rId4" Type="http://schemas.openxmlformats.org/officeDocument/2006/relationships/hyperlink" Target="http://www.cegaipslp.org.mx/HV2025.nsf/nombre_de_la_vista/4B2D97AC53B173CD06258CBC00721F0B/$File/PLURIANUAL.pdf" TargetMode="External"/><Relationship Id="rId9" Type="http://schemas.openxmlformats.org/officeDocument/2006/relationships/hyperlink" Target="http://www.cegaipslp.org.mx/HV2025.nsf/nombre_de_la_vista/0AB8DFFD90776BB906258CC300647B36/$File/CONTRATO+MMA-DDSM-DR-004+TX+(1).pdf" TargetMode="External"/><Relationship Id="rId14" Type="http://schemas.openxmlformats.org/officeDocument/2006/relationships/hyperlink" Target="http://www.cegaipslp.org.mx/HV2025.nsf/nombre_de_la_vista/E84F495447A0E53006258CC30068245B/$File/CONTRATO+008+CASCOS+TX.pdf" TargetMode="External"/><Relationship Id="rId22" Type="http://schemas.openxmlformats.org/officeDocument/2006/relationships/hyperlink" Target="http://www.cegaipslp.org.mx/HV2025.nsf/nombre_de_la_vista/86C5D4073EFFD79A06258CDF0080111C/$File/MONTO+TOTAL+EROGADO+JAGUEY+LA+PE%C3%91A-jul.pdf" TargetMode="External"/><Relationship Id="rId27" Type="http://schemas.openxmlformats.org/officeDocument/2006/relationships/hyperlink" Target="http://www.cegaipslp.org.mx/HV2025.nsf/nombre_de_la_vista/0672C91181B19D3D06258CC30074CE77/$File/MONTO+TOTAL+EROGADO+MECANICAS.pdf" TargetMode="External"/><Relationship Id="rId30" Type="http://schemas.openxmlformats.org/officeDocument/2006/relationships/hyperlink" Target="http://www.cegaipslp.org.mx/HV2025.nsf/nombre_de_la_vista/A02F1069F48675D206258CDF0080A9AA/$File/MONTO+TOTAL+EROGADO+CHALECOS+SPM-JUL.pdf" TargetMode="External"/><Relationship Id="rId35" Type="http://schemas.openxmlformats.org/officeDocument/2006/relationships/hyperlink" Target="http://www.cegaipslp.org.mx/HV2024Dos.nsf/nombre_de_la_vista/A1A558B66803A03406258C2D0069D957/$File/CONVENIO-CONTRATOS+XXXIII.pdf" TargetMode="External"/><Relationship Id="rId43" Type="http://schemas.openxmlformats.org/officeDocument/2006/relationships/hyperlink" Target="http://www.cegaipslp.org.mx/HV2024Dos.nsf/nombre_de_la_vista/A1A558B66803A03406258C2D0069D957/$File/CONVENIO-CONTRATOS+XXXIII.pdf" TargetMode="External"/><Relationship Id="rId8" Type="http://schemas.openxmlformats.org/officeDocument/2006/relationships/hyperlink" Target="http://www.cegaipslp.org.mx/HV2025.nsf/nombre_de_la_vista/0FBE52FCD3AF1DCB06258CC30063C567/$File/CONTRATO+MMA-DDSM-DR-003+TX+(1).pdf" TargetMode="External"/><Relationship Id="rId3" Type="http://schemas.openxmlformats.org/officeDocument/2006/relationships/hyperlink" Target="http://www.cegaipslp.org.mx/HV2025.nsf/nombre_de_la_vista/FCCBFF8A8B6CFA5706258CBC0071922B/$File/DOCUMENTO+DESGLOSE+GASTOA+PRECIOS+DEL+A%C3%91O.pdf" TargetMode="External"/><Relationship Id="rId12" Type="http://schemas.openxmlformats.org/officeDocument/2006/relationships/hyperlink" Target="http://www.cegaipslp.org.mx/HV2025.nsf/nombre_de_la_vista/1DB76644C0F4873306258CC30066229D/$File/CONTRATO+PAV+C+SAN+LUIS+DE+LA+PAZ+Y+CAMINO+A+LA+LUZ-.pdf" TargetMode="External"/><Relationship Id="rId17" Type="http://schemas.openxmlformats.org/officeDocument/2006/relationships/hyperlink" Target="http://www.cegaipslp.org.mx/HV2025.nsf/nombre_de_la_vista/B5562A80E8387E8106258CC300698701/$File/CONTRATO+007+CHALECOS+TX.pdf" TargetMode="External"/><Relationship Id="rId25" Type="http://schemas.openxmlformats.org/officeDocument/2006/relationships/hyperlink" Target="http://www.cegaipslp.org.mx/HV2025.nsf/nombre_de_la_vista/D6F8FD045ADA6F3706258CDF008061DD/$File/MONTO+TOTAL+EROGADO+PAV+SAN+LUIS+DE+LA+PAZ-JUL.pdf" TargetMode="External"/><Relationship Id="rId33" Type="http://schemas.openxmlformats.org/officeDocument/2006/relationships/hyperlink" Target="http://www.cegaipslp.org.mx/HV2024Dos.nsf/nombre_de_la_vista/A1A558B66803A03406258C2D0069D957/$File/CONVENIO-CONTRATOS+XXXIII.pdf" TargetMode="External"/><Relationship Id="rId38" Type="http://schemas.openxmlformats.org/officeDocument/2006/relationships/hyperlink" Target="http://www.cegaipslp.org.mx/HV2024Dos.nsf/nombre_de_la_vista/A1A558B66803A03406258C2D0069D957/$File/CONVENIO-CONTRATOS+XXXIII.pdf" TargetMode="External"/><Relationship Id="rId46" Type="http://schemas.openxmlformats.org/officeDocument/2006/relationships/hyperlink" Target="http://www.cegaipslp.org.mx/HV2025.nsf/nombre_de_la_vista/C18D367FA476FD0A06258CDF007FAEBD/$File/MONTO+TOTAL+EROGADO+JAGUEY+NORIA+JUL.pdf" TargetMode="External"/><Relationship Id="rId20" Type="http://schemas.openxmlformats.org/officeDocument/2006/relationships/hyperlink" Target="http://www.cegaipslp.org.mx/HV2025.nsf/nombre_de_la_vista/FCCBFF8A8B6CFA5706258CBC0071922B/$File/DOCUMENTO+DESGLOSE+GASTOA+PRECIOS+DEL+A%C3%91O.pdf" TargetMode="External"/><Relationship Id="rId41" Type="http://schemas.openxmlformats.org/officeDocument/2006/relationships/hyperlink" Target="http://www.cegaipslp.org.mx/HV2024Dos.nsf/nombre_de_la_vista/A1A558B66803A03406258C2D0069D957/$File/CONVENIO-CONTRATOS+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21"/>
  <sheetViews>
    <sheetView tabSelected="1" topLeftCell="A8" zoomScale="120" zoomScaleNormal="120" workbookViewId="0">
      <selection activeCell="A13" sqref="A13"/>
    </sheetView>
  </sheetViews>
  <sheetFormatPr baseColWidth="10" defaultColWidth="9.140625" defaultRowHeight="15" x14ac:dyDescent="0.25"/>
  <cols>
    <col min="1" max="1" width="8" bestFit="1" customWidth="1"/>
    <col min="2" max="3" width="16.5703125" customWidth="1"/>
    <col min="4" max="4" width="26.85546875" bestFit="1" customWidth="1"/>
    <col min="5" max="5" width="30" customWidth="1"/>
    <col min="6" max="6" width="59.28515625" customWidth="1"/>
    <col min="7" max="7" width="46.5703125" bestFit="1" customWidth="1"/>
    <col min="8" max="11" width="26.140625" customWidth="1"/>
    <col min="12" max="13" width="19.5703125" customWidth="1"/>
    <col min="14" max="18" width="23.85546875" customWidth="1"/>
    <col min="19" max="19" width="29.28515625" customWidth="1"/>
    <col min="20" max="20" width="21.28515625" customWidth="1"/>
    <col min="21" max="21" width="14.85546875" customWidth="1"/>
    <col min="22" max="23" width="48.42578125" customWidth="1"/>
    <col min="24" max="24" width="49.5703125" bestFit="1" customWidth="1"/>
    <col min="25" max="25" width="17.85546875" customWidth="1"/>
    <col min="26" max="26" width="49.28515625" bestFit="1" customWidth="1"/>
    <col min="27" max="27" width="27.42578125" customWidth="1"/>
    <col min="28" max="28" width="20.140625" bestFit="1" customWidth="1"/>
    <col min="29" max="29" width="10.42578125" bestFit="1"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99</v>
      </c>
      <c r="B3" s="12"/>
      <c r="C3" s="12"/>
      <c r="D3" s="13" t="s">
        <v>4</v>
      </c>
      <c r="E3" s="12"/>
      <c r="F3" s="12"/>
      <c r="G3" s="13" t="s">
        <v>5</v>
      </c>
      <c r="H3" s="12"/>
      <c r="I3" s="12"/>
    </row>
    <row r="4" spans="1:29" hidden="1" x14ac:dyDescent="0.25">
      <c r="A4" t="s">
        <v>6</v>
      </c>
      <c r="B4" t="s">
        <v>7</v>
      </c>
      <c r="C4" t="s">
        <v>7</v>
      </c>
      <c r="D4" t="s">
        <v>8</v>
      </c>
      <c r="E4" t="s">
        <v>9</v>
      </c>
      <c r="F4" t="s">
        <v>9</v>
      </c>
      <c r="G4" t="s">
        <v>9</v>
      </c>
      <c r="H4" t="s">
        <v>6</v>
      </c>
      <c r="I4" t="s">
        <v>8</v>
      </c>
      <c r="J4" t="s">
        <v>6</v>
      </c>
      <c r="K4" t="s">
        <v>6</v>
      </c>
      <c r="L4" t="s">
        <v>6</v>
      </c>
      <c r="M4" t="s">
        <v>8</v>
      </c>
      <c r="N4" t="s">
        <v>6</v>
      </c>
      <c r="O4" t="s">
        <v>10</v>
      </c>
      <c r="P4" t="s">
        <v>7</v>
      </c>
      <c r="Q4" t="s">
        <v>7</v>
      </c>
      <c r="R4" t="s">
        <v>6</v>
      </c>
      <c r="S4" t="s">
        <v>11</v>
      </c>
      <c r="T4" t="s">
        <v>9</v>
      </c>
      <c r="U4" t="s">
        <v>12</v>
      </c>
      <c r="V4" t="s">
        <v>11</v>
      </c>
      <c r="W4" t="s">
        <v>11</v>
      </c>
      <c r="X4" t="s">
        <v>11</v>
      </c>
      <c r="Y4" t="s">
        <v>8</v>
      </c>
      <c r="Z4" t="s">
        <v>11</v>
      </c>
      <c r="AA4" t="s">
        <v>9</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1" t="s">
        <v>44</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s="5" customFormat="1" ht="89.25" x14ac:dyDescent="0.25">
      <c r="A7" s="4" t="s">
        <v>45</v>
      </c>
      <c r="B7" s="4" t="s">
        <v>46</v>
      </c>
      <c r="C7" s="4" t="s">
        <v>47</v>
      </c>
      <c r="D7" s="4" t="s">
        <v>48</v>
      </c>
      <c r="E7" s="4" t="s">
        <v>49</v>
      </c>
      <c r="F7" s="4" t="s">
        <v>50</v>
      </c>
      <c r="G7" s="4" t="s">
        <v>51</v>
      </c>
      <c r="H7" s="4" t="s">
        <v>52</v>
      </c>
      <c r="I7" s="4" t="s">
        <v>53</v>
      </c>
      <c r="J7" s="4" t="s">
        <v>54</v>
      </c>
      <c r="K7" s="4" t="s">
        <v>55</v>
      </c>
      <c r="L7" s="4" t="s">
        <v>56</v>
      </c>
      <c r="M7" s="4" t="s">
        <v>57</v>
      </c>
      <c r="N7" s="4" t="s">
        <v>58</v>
      </c>
      <c r="O7" s="4" t="s">
        <v>59</v>
      </c>
      <c r="P7" s="4" t="s">
        <v>60</v>
      </c>
      <c r="Q7" s="4" t="s">
        <v>61</v>
      </c>
      <c r="R7" s="4" t="s">
        <v>62</v>
      </c>
      <c r="S7" s="4" t="s">
        <v>63</v>
      </c>
      <c r="T7" s="4" t="s">
        <v>64</v>
      </c>
      <c r="U7" s="4" t="s">
        <v>65</v>
      </c>
      <c r="V7" s="4" t="s">
        <v>66</v>
      </c>
      <c r="W7" s="4" t="s">
        <v>67</v>
      </c>
      <c r="X7" s="4" t="s">
        <v>68</v>
      </c>
      <c r="Y7" s="4" t="s">
        <v>69</v>
      </c>
      <c r="Z7" s="4" t="s">
        <v>70</v>
      </c>
      <c r="AA7" s="4" t="s">
        <v>71</v>
      </c>
      <c r="AB7" s="4" t="s">
        <v>72</v>
      </c>
      <c r="AC7" s="4" t="s">
        <v>73</v>
      </c>
    </row>
    <row r="8" spans="1:29" s="2" customFormat="1" ht="20.25" x14ac:dyDescent="0.25">
      <c r="A8" s="2">
        <v>2025</v>
      </c>
      <c r="B8" s="3">
        <v>45839</v>
      </c>
      <c r="C8" s="3">
        <v>45869</v>
      </c>
      <c r="D8" s="2" t="s">
        <v>75</v>
      </c>
      <c r="E8" s="2" t="s">
        <v>103</v>
      </c>
      <c r="F8" s="2" t="s">
        <v>101</v>
      </c>
      <c r="G8" s="10" t="s">
        <v>104</v>
      </c>
      <c r="H8" s="2" t="s">
        <v>96</v>
      </c>
      <c r="I8" s="2" t="s">
        <v>82</v>
      </c>
      <c r="J8" s="2" t="s">
        <v>107</v>
      </c>
      <c r="K8" s="2" t="s">
        <v>105</v>
      </c>
      <c r="L8" s="2" t="s">
        <v>106</v>
      </c>
      <c r="M8" s="2" t="s">
        <v>86</v>
      </c>
      <c r="N8" s="2" t="s">
        <v>108</v>
      </c>
      <c r="O8" s="2">
        <v>1</v>
      </c>
      <c r="P8" s="3">
        <v>45789</v>
      </c>
      <c r="Q8" s="3">
        <v>45821</v>
      </c>
      <c r="R8" s="2" t="s">
        <v>109</v>
      </c>
      <c r="S8" s="6" t="s">
        <v>102</v>
      </c>
      <c r="T8" s="2">
        <v>615194.75</v>
      </c>
      <c r="U8" s="2">
        <v>615194.75</v>
      </c>
      <c r="V8" s="6" t="s">
        <v>110</v>
      </c>
      <c r="W8" s="6" t="s">
        <v>112</v>
      </c>
      <c r="X8" s="6" t="s">
        <v>111</v>
      </c>
      <c r="Y8" s="2" t="s">
        <v>88</v>
      </c>
      <c r="Z8" s="6" t="s">
        <v>100</v>
      </c>
      <c r="AA8" s="2" t="s">
        <v>97</v>
      </c>
      <c r="AB8" s="3">
        <v>45876</v>
      </c>
      <c r="AC8" s="2" t="s">
        <v>98</v>
      </c>
    </row>
    <row r="9" spans="1:29" s="17" customFormat="1" ht="20.25" x14ac:dyDescent="0.25">
      <c r="A9" s="15">
        <v>2025</v>
      </c>
      <c r="B9" s="16">
        <v>45839</v>
      </c>
      <c r="C9" s="16">
        <v>45869</v>
      </c>
      <c r="D9" s="15" t="s">
        <v>75</v>
      </c>
      <c r="E9" s="17" t="s">
        <v>114</v>
      </c>
      <c r="F9" s="17" t="s">
        <v>113</v>
      </c>
      <c r="G9" s="17" t="s">
        <v>176</v>
      </c>
      <c r="H9" s="15" t="s">
        <v>96</v>
      </c>
      <c r="I9" s="15" t="s">
        <v>82</v>
      </c>
      <c r="J9" s="17" t="s">
        <v>191</v>
      </c>
      <c r="K9" s="17" t="s">
        <v>192</v>
      </c>
      <c r="L9" s="17" t="s">
        <v>193</v>
      </c>
      <c r="M9" s="17" t="s">
        <v>85</v>
      </c>
      <c r="N9" s="17" t="s">
        <v>167</v>
      </c>
      <c r="O9" s="15">
        <v>2</v>
      </c>
      <c r="P9" s="18">
        <v>45717</v>
      </c>
      <c r="Q9" s="18">
        <v>45808</v>
      </c>
      <c r="R9" s="17" t="s">
        <v>211</v>
      </c>
      <c r="S9" s="19" t="s">
        <v>115</v>
      </c>
      <c r="T9" s="20">
        <v>2470800</v>
      </c>
      <c r="U9" s="20">
        <v>2470800</v>
      </c>
      <c r="V9" s="21" t="s">
        <v>110</v>
      </c>
      <c r="W9" s="19" t="s">
        <v>168</v>
      </c>
      <c r="X9" s="21" t="s">
        <v>111</v>
      </c>
      <c r="Y9" s="15" t="s">
        <v>88</v>
      </c>
      <c r="Z9" s="21" t="s">
        <v>100</v>
      </c>
      <c r="AA9" s="15" t="s">
        <v>97</v>
      </c>
      <c r="AB9" s="3">
        <v>45876</v>
      </c>
      <c r="AC9" s="15" t="s">
        <v>98</v>
      </c>
    </row>
    <row r="10" spans="1:29" s="24" customFormat="1" ht="20.25" x14ac:dyDescent="0.25">
      <c r="A10" s="22">
        <v>2025</v>
      </c>
      <c r="B10" s="23">
        <v>45839</v>
      </c>
      <c r="C10" s="23">
        <v>45869</v>
      </c>
      <c r="D10" s="22" t="s">
        <v>75</v>
      </c>
      <c r="E10" s="24" t="s">
        <v>140</v>
      </c>
      <c r="F10" s="24" t="s">
        <v>138</v>
      </c>
      <c r="G10" s="24" t="s">
        <v>173</v>
      </c>
      <c r="H10" s="22" t="s">
        <v>96</v>
      </c>
      <c r="I10" s="22" t="s">
        <v>82</v>
      </c>
      <c r="J10" s="24" t="s">
        <v>180</v>
      </c>
      <c r="K10" s="24" t="s">
        <v>152</v>
      </c>
      <c r="L10" s="24" t="s">
        <v>153</v>
      </c>
      <c r="M10" s="24" t="s">
        <v>85</v>
      </c>
      <c r="N10" s="24" t="s">
        <v>154</v>
      </c>
      <c r="O10" s="22">
        <v>3</v>
      </c>
      <c r="P10" s="25">
        <v>45775</v>
      </c>
      <c r="Q10" s="25">
        <v>45821</v>
      </c>
      <c r="R10" s="24" t="s">
        <v>109</v>
      </c>
      <c r="S10" s="26" t="s">
        <v>116</v>
      </c>
      <c r="T10" s="27">
        <v>1230528</v>
      </c>
      <c r="U10" s="27">
        <v>1230528</v>
      </c>
      <c r="V10" s="28" t="s">
        <v>110</v>
      </c>
      <c r="W10" s="26" t="s">
        <v>212</v>
      </c>
      <c r="X10" s="28" t="s">
        <v>111</v>
      </c>
      <c r="Y10" s="22" t="s">
        <v>88</v>
      </c>
      <c r="Z10" s="28" t="s">
        <v>100</v>
      </c>
      <c r="AA10" s="22" t="s">
        <v>97</v>
      </c>
      <c r="AB10" s="3">
        <v>45876</v>
      </c>
      <c r="AC10" s="22" t="s">
        <v>98</v>
      </c>
    </row>
    <row r="11" spans="1:29" s="24" customFormat="1" ht="20.25" x14ac:dyDescent="0.25">
      <c r="A11" s="22">
        <v>2025</v>
      </c>
      <c r="B11" s="23">
        <v>45839</v>
      </c>
      <c r="C11" s="23">
        <v>45869</v>
      </c>
      <c r="D11" s="22" t="s">
        <v>75</v>
      </c>
      <c r="E11" s="24" t="s">
        <v>141</v>
      </c>
      <c r="F11" s="24" t="s">
        <v>139</v>
      </c>
      <c r="G11" s="24" t="s">
        <v>173</v>
      </c>
      <c r="H11" s="22" t="s">
        <v>96</v>
      </c>
      <c r="I11" s="22" t="s">
        <v>82</v>
      </c>
      <c r="J11" s="24" t="s">
        <v>155</v>
      </c>
      <c r="K11" s="24" t="s">
        <v>181</v>
      </c>
      <c r="L11" s="24" t="s">
        <v>156</v>
      </c>
      <c r="M11" s="24" t="s">
        <v>85</v>
      </c>
      <c r="N11" s="24" t="s">
        <v>157</v>
      </c>
      <c r="O11" s="22">
        <v>4</v>
      </c>
      <c r="P11" s="25">
        <v>45775</v>
      </c>
      <c r="Q11" s="25">
        <v>45821</v>
      </c>
      <c r="R11" s="24" t="s">
        <v>109</v>
      </c>
      <c r="S11" s="26" t="s">
        <v>117</v>
      </c>
      <c r="T11" s="27">
        <v>1488860</v>
      </c>
      <c r="U11" s="27">
        <v>1488860</v>
      </c>
      <c r="V11" s="28" t="s">
        <v>110</v>
      </c>
      <c r="W11" s="26" t="s">
        <v>213</v>
      </c>
      <c r="X11" s="28" t="s">
        <v>111</v>
      </c>
      <c r="Y11" s="22" t="s">
        <v>88</v>
      </c>
      <c r="Z11" s="28" t="s">
        <v>100</v>
      </c>
      <c r="AA11" s="22" t="s">
        <v>97</v>
      </c>
      <c r="AB11" s="3">
        <v>45876</v>
      </c>
      <c r="AC11" s="22" t="s">
        <v>98</v>
      </c>
    </row>
    <row r="12" spans="1:29" s="24" customFormat="1" ht="20.25" x14ac:dyDescent="0.25">
      <c r="A12" s="22">
        <v>2025</v>
      </c>
      <c r="B12" s="23">
        <v>45839</v>
      </c>
      <c r="C12" s="23">
        <v>45869</v>
      </c>
      <c r="D12" s="22" t="s">
        <v>75</v>
      </c>
      <c r="E12" s="24" t="s">
        <v>142</v>
      </c>
      <c r="F12" s="24" t="s">
        <v>118</v>
      </c>
      <c r="G12" s="24" t="s">
        <v>173</v>
      </c>
      <c r="H12" s="22" t="s">
        <v>96</v>
      </c>
      <c r="I12" s="22" t="s">
        <v>82</v>
      </c>
      <c r="J12" s="24" t="s">
        <v>194</v>
      </c>
      <c r="K12" s="24" t="s">
        <v>195</v>
      </c>
      <c r="L12" s="24" t="s">
        <v>196</v>
      </c>
      <c r="M12" s="24" t="s">
        <v>85</v>
      </c>
      <c r="N12" s="24" t="s">
        <v>158</v>
      </c>
      <c r="O12" s="22">
        <v>5</v>
      </c>
      <c r="P12" s="25">
        <v>45775</v>
      </c>
      <c r="Q12" s="25">
        <v>45821</v>
      </c>
      <c r="R12" s="24" t="s">
        <v>109</v>
      </c>
      <c r="S12" s="26" t="s">
        <v>119</v>
      </c>
      <c r="T12" s="27">
        <v>1502896</v>
      </c>
      <c r="U12" s="27">
        <v>1502896</v>
      </c>
      <c r="V12" s="28" t="s">
        <v>110</v>
      </c>
      <c r="W12" s="26" t="s">
        <v>214</v>
      </c>
      <c r="X12" s="28" t="s">
        <v>111</v>
      </c>
      <c r="Y12" s="22" t="s">
        <v>88</v>
      </c>
      <c r="Z12" s="28" t="s">
        <v>100</v>
      </c>
      <c r="AA12" s="22" t="s">
        <v>97</v>
      </c>
      <c r="AB12" s="3">
        <v>45876</v>
      </c>
      <c r="AC12" s="22" t="s">
        <v>98</v>
      </c>
    </row>
    <row r="13" spans="1:29" s="24" customFormat="1" ht="20.25" x14ac:dyDescent="0.25">
      <c r="A13" s="22">
        <v>2025</v>
      </c>
      <c r="B13" s="23">
        <v>45839</v>
      </c>
      <c r="C13" s="23">
        <v>45869</v>
      </c>
      <c r="D13" s="22" t="s">
        <v>75</v>
      </c>
      <c r="E13" s="24" t="s">
        <v>143</v>
      </c>
      <c r="F13" s="24" t="s">
        <v>120</v>
      </c>
      <c r="G13" s="24" t="s">
        <v>173</v>
      </c>
      <c r="H13" s="22" t="s">
        <v>96</v>
      </c>
      <c r="I13" s="22" t="s">
        <v>82</v>
      </c>
      <c r="J13" s="24" t="s">
        <v>189</v>
      </c>
      <c r="K13" s="24" t="s">
        <v>182</v>
      </c>
      <c r="L13" s="24" t="s">
        <v>185</v>
      </c>
      <c r="M13" s="24" t="s">
        <v>85</v>
      </c>
      <c r="N13" s="24" t="s">
        <v>159</v>
      </c>
      <c r="O13" s="22">
        <v>6</v>
      </c>
      <c r="P13" s="25">
        <v>45775</v>
      </c>
      <c r="Q13" s="25">
        <v>45819</v>
      </c>
      <c r="R13" s="24" t="s">
        <v>109</v>
      </c>
      <c r="S13" s="26" t="s">
        <v>121</v>
      </c>
      <c r="T13" s="27">
        <v>1418515.42</v>
      </c>
      <c r="U13" s="27">
        <v>1333404.49</v>
      </c>
      <c r="V13" s="28" t="s">
        <v>110</v>
      </c>
      <c r="W13" s="26" t="s">
        <v>215</v>
      </c>
      <c r="X13" s="28" t="s">
        <v>111</v>
      </c>
      <c r="Y13" s="22" t="s">
        <v>88</v>
      </c>
      <c r="Z13" s="28" t="s">
        <v>100</v>
      </c>
      <c r="AA13" s="22" t="s">
        <v>97</v>
      </c>
      <c r="AB13" s="3">
        <v>45876</v>
      </c>
      <c r="AC13" s="22" t="s">
        <v>98</v>
      </c>
    </row>
    <row r="14" spans="1:29" ht="20.25" x14ac:dyDescent="0.25">
      <c r="A14" s="2">
        <v>2025</v>
      </c>
      <c r="B14" s="3">
        <v>45839</v>
      </c>
      <c r="C14" s="3">
        <v>45869</v>
      </c>
      <c r="D14" s="2" t="s">
        <v>75</v>
      </c>
      <c r="E14" t="s">
        <v>144</v>
      </c>
      <c r="F14" t="s">
        <v>123</v>
      </c>
      <c r="G14" t="s">
        <v>174</v>
      </c>
      <c r="H14" s="2" t="s">
        <v>96</v>
      </c>
      <c r="I14" s="2" t="s">
        <v>82</v>
      </c>
      <c r="J14" t="s">
        <v>190</v>
      </c>
      <c r="K14" t="s">
        <v>183</v>
      </c>
      <c r="L14" t="s">
        <v>186</v>
      </c>
      <c r="M14" t="s">
        <v>85</v>
      </c>
      <c r="N14" t="s">
        <v>160</v>
      </c>
      <c r="O14" s="2">
        <v>7</v>
      </c>
      <c r="P14" s="9">
        <v>45775</v>
      </c>
      <c r="Q14" s="9">
        <v>45928</v>
      </c>
      <c r="R14" t="s">
        <v>109</v>
      </c>
      <c r="S14" s="8" t="s">
        <v>122</v>
      </c>
      <c r="T14" s="14">
        <v>429200</v>
      </c>
      <c r="U14" s="14">
        <v>0</v>
      </c>
      <c r="V14" s="6" t="s">
        <v>110</v>
      </c>
      <c r="W14" s="8" t="s">
        <v>169</v>
      </c>
      <c r="X14" s="6" t="s">
        <v>111</v>
      </c>
      <c r="Y14" s="2" t="s">
        <v>88</v>
      </c>
      <c r="Z14" s="6" t="s">
        <v>100</v>
      </c>
      <c r="AA14" s="2" t="s">
        <v>97</v>
      </c>
      <c r="AB14" s="3">
        <v>45876</v>
      </c>
      <c r="AC14" s="2" t="s">
        <v>98</v>
      </c>
    </row>
    <row r="15" spans="1:29" ht="20.25" x14ac:dyDescent="0.25">
      <c r="A15" s="2">
        <v>2025</v>
      </c>
      <c r="B15" s="3">
        <v>45839</v>
      </c>
      <c r="C15" s="3">
        <v>45869</v>
      </c>
      <c r="D15" s="2" t="s">
        <v>75</v>
      </c>
      <c r="E15" t="s">
        <v>145</v>
      </c>
      <c r="F15" t="s">
        <v>124</v>
      </c>
      <c r="G15" t="s">
        <v>173</v>
      </c>
      <c r="H15" s="2" t="s">
        <v>96</v>
      </c>
      <c r="I15" s="2" t="s">
        <v>82</v>
      </c>
      <c r="J15" t="s">
        <v>197</v>
      </c>
      <c r="K15" t="s">
        <v>198</v>
      </c>
      <c r="L15" t="s">
        <v>199</v>
      </c>
      <c r="M15" t="s">
        <v>85</v>
      </c>
      <c r="N15" t="s">
        <v>161</v>
      </c>
      <c r="O15" s="2">
        <v>8</v>
      </c>
      <c r="P15" s="9">
        <v>45782</v>
      </c>
      <c r="Q15" s="9">
        <v>45821</v>
      </c>
      <c r="R15" t="s">
        <v>109</v>
      </c>
      <c r="S15" s="8" t="s">
        <v>125</v>
      </c>
      <c r="T15" s="14">
        <v>1425217.65</v>
      </c>
      <c r="U15" s="14">
        <v>1425217.65</v>
      </c>
      <c r="V15" s="6" t="s">
        <v>110</v>
      </c>
      <c r="W15" s="8" t="s">
        <v>216</v>
      </c>
      <c r="X15" s="6" t="s">
        <v>111</v>
      </c>
      <c r="Y15" s="2" t="s">
        <v>88</v>
      </c>
      <c r="Z15" s="6" t="s">
        <v>100</v>
      </c>
      <c r="AA15" s="2" t="s">
        <v>97</v>
      </c>
      <c r="AB15" s="3">
        <v>45876</v>
      </c>
      <c r="AC15" s="2" t="s">
        <v>98</v>
      </c>
    </row>
    <row r="16" spans="1:29" ht="20.25" x14ac:dyDescent="0.25">
      <c r="A16" s="2">
        <v>2025</v>
      </c>
      <c r="B16" s="3">
        <v>45839</v>
      </c>
      <c r="C16" s="3">
        <v>45869</v>
      </c>
      <c r="D16" s="2" t="s">
        <v>75</v>
      </c>
      <c r="E16" t="s">
        <v>146</v>
      </c>
      <c r="F16" t="s">
        <v>126</v>
      </c>
      <c r="G16" t="s">
        <v>173</v>
      </c>
      <c r="H16" s="2" t="s">
        <v>96</v>
      </c>
      <c r="I16" s="2" t="s">
        <v>82</v>
      </c>
      <c r="J16" t="s">
        <v>188</v>
      </c>
      <c r="K16" t="s">
        <v>184</v>
      </c>
      <c r="L16" t="s">
        <v>187</v>
      </c>
      <c r="M16" t="s">
        <v>85</v>
      </c>
      <c r="N16" t="s">
        <v>162</v>
      </c>
      <c r="O16" s="2">
        <v>9</v>
      </c>
      <c r="P16" s="9">
        <v>45831</v>
      </c>
      <c r="Q16" s="9">
        <v>45860</v>
      </c>
      <c r="R16" t="s">
        <v>109</v>
      </c>
      <c r="S16" s="8" t="s">
        <v>127</v>
      </c>
      <c r="T16" s="14">
        <v>1059280.48</v>
      </c>
      <c r="U16" s="14">
        <v>0</v>
      </c>
      <c r="V16" s="6" t="s">
        <v>110</v>
      </c>
      <c r="W16" s="8" t="s">
        <v>170</v>
      </c>
      <c r="X16" s="6" t="s">
        <v>111</v>
      </c>
      <c r="Y16" s="2" t="s">
        <v>88</v>
      </c>
      <c r="Z16" s="6" t="s">
        <v>100</v>
      </c>
      <c r="AA16" s="2" t="s">
        <v>97</v>
      </c>
      <c r="AB16" s="3">
        <v>45876</v>
      </c>
      <c r="AC16" s="2" t="s">
        <v>98</v>
      </c>
    </row>
    <row r="17" spans="1:29" ht="20.25" x14ac:dyDescent="0.25">
      <c r="A17" s="2">
        <v>2025</v>
      </c>
      <c r="B17" s="3">
        <v>45839</v>
      </c>
      <c r="C17" s="3">
        <v>45869</v>
      </c>
      <c r="D17" s="2" t="s">
        <v>75</v>
      </c>
      <c r="E17" t="s">
        <v>147</v>
      </c>
      <c r="F17" t="s">
        <v>128</v>
      </c>
      <c r="G17" t="s">
        <v>175</v>
      </c>
      <c r="H17" s="2" t="s">
        <v>96</v>
      </c>
      <c r="I17" s="2" t="s">
        <v>82</v>
      </c>
      <c r="J17" t="s">
        <v>200</v>
      </c>
      <c r="K17" t="s">
        <v>201</v>
      </c>
      <c r="L17" t="s">
        <v>202</v>
      </c>
      <c r="M17" t="s">
        <v>86</v>
      </c>
      <c r="N17" t="s">
        <v>163</v>
      </c>
      <c r="O17" s="2">
        <v>10</v>
      </c>
      <c r="P17" s="9">
        <v>45826</v>
      </c>
      <c r="Q17" s="9">
        <v>45898</v>
      </c>
      <c r="R17" t="s">
        <v>109</v>
      </c>
      <c r="S17" s="8" t="s">
        <v>132</v>
      </c>
      <c r="T17" s="14">
        <v>222720</v>
      </c>
      <c r="U17" s="14">
        <v>0</v>
      </c>
      <c r="V17" s="6" t="s">
        <v>110</v>
      </c>
      <c r="W17" s="8" t="s">
        <v>171</v>
      </c>
      <c r="X17" s="6" t="s">
        <v>111</v>
      </c>
      <c r="Y17" s="2" t="s">
        <v>88</v>
      </c>
      <c r="Z17" s="6" t="s">
        <v>100</v>
      </c>
      <c r="AA17" s="2" t="s">
        <v>97</v>
      </c>
      <c r="AB17" s="3">
        <v>45876</v>
      </c>
      <c r="AC17" s="2" t="s">
        <v>98</v>
      </c>
    </row>
    <row r="18" spans="1:29" ht="20.25" x14ac:dyDescent="0.25">
      <c r="A18" s="2">
        <v>2025</v>
      </c>
      <c r="B18" s="3">
        <v>45839</v>
      </c>
      <c r="C18" s="3">
        <v>45869</v>
      </c>
      <c r="D18" s="2" t="s">
        <v>75</v>
      </c>
      <c r="E18" t="s">
        <v>148</v>
      </c>
      <c r="F18" t="s">
        <v>129</v>
      </c>
      <c r="G18" t="s">
        <v>175</v>
      </c>
      <c r="H18" s="2" t="s">
        <v>96</v>
      </c>
      <c r="I18" s="2" t="s">
        <v>82</v>
      </c>
      <c r="J18" t="s">
        <v>203</v>
      </c>
      <c r="K18" t="s">
        <v>204</v>
      </c>
      <c r="L18" t="s">
        <v>205</v>
      </c>
      <c r="M18" t="s">
        <v>85</v>
      </c>
      <c r="N18" t="s">
        <v>164</v>
      </c>
      <c r="O18" s="2">
        <v>11</v>
      </c>
      <c r="P18" s="9">
        <v>45826</v>
      </c>
      <c r="Q18" s="9">
        <v>45898</v>
      </c>
      <c r="R18" t="s">
        <v>109</v>
      </c>
      <c r="S18" s="8" t="s">
        <v>133</v>
      </c>
      <c r="T18" s="14">
        <v>263725.84000000003</v>
      </c>
      <c r="U18" s="14">
        <v>0</v>
      </c>
      <c r="V18" s="6" t="s">
        <v>110</v>
      </c>
      <c r="W18" s="8" t="s">
        <v>172</v>
      </c>
      <c r="X18" s="6" t="s">
        <v>111</v>
      </c>
      <c r="Y18" s="2" t="s">
        <v>88</v>
      </c>
      <c r="Z18" s="6" t="s">
        <v>100</v>
      </c>
      <c r="AA18" s="2" t="s">
        <v>97</v>
      </c>
      <c r="AB18" s="3">
        <v>45876</v>
      </c>
      <c r="AC18" s="2" t="s">
        <v>98</v>
      </c>
    </row>
    <row r="19" spans="1:29" ht="20.25" x14ac:dyDescent="0.25">
      <c r="A19" s="2">
        <v>2025</v>
      </c>
      <c r="B19" s="3">
        <v>45839</v>
      </c>
      <c r="C19" s="3">
        <v>45869</v>
      </c>
      <c r="D19" s="2" t="s">
        <v>75</v>
      </c>
      <c r="E19" t="s">
        <v>149</v>
      </c>
      <c r="F19" t="s">
        <v>130</v>
      </c>
      <c r="G19" t="s">
        <v>179</v>
      </c>
      <c r="H19" s="2" t="s">
        <v>96</v>
      </c>
      <c r="I19" s="2" t="s">
        <v>82</v>
      </c>
      <c r="J19" t="s">
        <v>206</v>
      </c>
      <c r="K19" t="s">
        <v>207</v>
      </c>
      <c r="L19" t="s">
        <v>208</v>
      </c>
      <c r="M19" t="s">
        <v>85</v>
      </c>
      <c r="N19" t="s">
        <v>165</v>
      </c>
      <c r="O19" s="2">
        <v>12</v>
      </c>
      <c r="P19" s="9">
        <v>45797</v>
      </c>
      <c r="Q19" s="9">
        <v>45838</v>
      </c>
      <c r="R19" t="s">
        <v>211</v>
      </c>
      <c r="S19" s="8" t="s">
        <v>131</v>
      </c>
      <c r="T19" s="14">
        <v>109991.2</v>
      </c>
      <c r="U19" s="14">
        <v>109991.2</v>
      </c>
      <c r="V19" s="6" t="s">
        <v>110</v>
      </c>
      <c r="W19" s="8" t="s">
        <v>217</v>
      </c>
      <c r="X19" s="6" t="s">
        <v>111</v>
      </c>
      <c r="Y19" s="2" t="s">
        <v>88</v>
      </c>
      <c r="Z19" s="6" t="s">
        <v>100</v>
      </c>
      <c r="AA19" s="2" t="s">
        <v>97</v>
      </c>
      <c r="AB19" s="3">
        <v>45876</v>
      </c>
      <c r="AC19" s="2" t="s">
        <v>98</v>
      </c>
    </row>
    <row r="20" spans="1:29" ht="20.25" x14ac:dyDescent="0.25">
      <c r="A20" s="2">
        <v>2025</v>
      </c>
      <c r="B20" s="3">
        <v>45839</v>
      </c>
      <c r="C20" s="3">
        <v>45869</v>
      </c>
      <c r="D20" s="2" t="s">
        <v>75</v>
      </c>
      <c r="E20" t="s">
        <v>150</v>
      </c>
      <c r="F20" t="s">
        <v>134</v>
      </c>
      <c r="G20" t="s">
        <v>177</v>
      </c>
      <c r="H20" s="2" t="s">
        <v>96</v>
      </c>
      <c r="I20" s="2" t="s">
        <v>82</v>
      </c>
      <c r="J20" t="s">
        <v>206</v>
      </c>
      <c r="K20" t="s">
        <v>207</v>
      </c>
      <c r="L20" t="s">
        <v>208</v>
      </c>
      <c r="M20" t="s">
        <v>85</v>
      </c>
      <c r="N20" t="s">
        <v>165</v>
      </c>
      <c r="O20" s="2">
        <v>13</v>
      </c>
      <c r="P20" s="9">
        <v>45797</v>
      </c>
      <c r="Q20" s="9">
        <v>45838</v>
      </c>
      <c r="R20" t="s">
        <v>211</v>
      </c>
      <c r="S20" s="8" t="s">
        <v>135</v>
      </c>
      <c r="T20" s="14">
        <v>1694992</v>
      </c>
      <c r="U20" s="14">
        <v>1694992</v>
      </c>
      <c r="V20" s="6" t="s">
        <v>110</v>
      </c>
      <c r="W20" s="8" t="s">
        <v>218</v>
      </c>
      <c r="X20" s="6" t="s">
        <v>111</v>
      </c>
      <c r="Y20" s="2" t="s">
        <v>88</v>
      </c>
      <c r="Z20" s="6" t="s">
        <v>100</v>
      </c>
      <c r="AA20" s="2" t="s">
        <v>97</v>
      </c>
      <c r="AB20" s="3">
        <v>45876</v>
      </c>
      <c r="AC20" s="2" t="s">
        <v>98</v>
      </c>
    </row>
    <row r="21" spans="1:29" ht="20.25" x14ac:dyDescent="0.25">
      <c r="A21" s="2">
        <v>2025</v>
      </c>
      <c r="B21" s="3">
        <v>45839</v>
      </c>
      <c r="C21" s="3">
        <v>45869</v>
      </c>
      <c r="D21" s="2" t="s">
        <v>75</v>
      </c>
      <c r="E21" t="s">
        <v>151</v>
      </c>
      <c r="F21" t="s">
        <v>137</v>
      </c>
      <c r="G21" t="s">
        <v>178</v>
      </c>
      <c r="H21" s="2" t="s">
        <v>96</v>
      </c>
      <c r="I21" s="2" t="s">
        <v>82</v>
      </c>
      <c r="J21" t="s">
        <v>209</v>
      </c>
      <c r="K21" t="s">
        <v>153</v>
      </c>
      <c r="L21" t="s">
        <v>210</v>
      </c>
      <c r="M21" t="s">
        <v>85</v>
      </c>
      <c r="N21" t="s">
        <v>166</v>
      </c>
      <c r="O21" s="2">
        <v>14</v>
      </c>
      <c r="P21" s="9">
        <v>45827</v>
      </c>
      <c r="Q21" s="9">
        <v>45886</v>
      </c>
      <c r="R21" t="s">
        <v>211</v>
      </c>
      <c r="S21" s="8" t="s">
        <v>136</v>
      </c>
      <c r="T21" s="14">
        <v>7036000.04</v>
      </c>
      <c r="U21" s="14">
        <v>7036000.04</v>
      </c>
      <c r="V21" s="6" t="s">
        <v>110</v>
      </c>
      <c r="W21" s="8" t="s">
        <v>219</v>
      </c>
      <c r="X21" s="6" t="s">
        <v>111</v>
      </c>
      <c r="Y21" s="2" t="s">
        <v>88</v>
      </c>
      <c r="Z21" s="6" t="s">
        <v>100</v>
      </c>
      <c r="AA21" s="2" t="s">
        <v>97</v>
      </c>
      <c r="AB21" s="3">
        <v>45876</v>
      </c>
      <c r="AC21" s="2" t="s">
        <v>98</v>
      </c>
    </row>
  </sheetData>
  <mergeCells count="7">
    <mergeCell ref="A6:AC6"/>
    <mergeCell ref="A2:C2"/>
    <mergeCell ref="D2:F2"/>
    <mergeCell ref="G2:I2"/>
    <mergeCell ref="A3:C3"/>
    <mergeCell ref="D3:F3"/>
    <mergeCell ref="G3:I3"/>
  </mergeCells>
  <phoneticPr fontId="5" type="noConversion"/>
  <dataValidations count="4">
    <dataValidation type="list" allowBlank="1" showErrorMessage="1" sqref="D8:D67" xr:uid="{00000000-0002-0000-0000-000000000000}">
      <formula1>Hidden_13</formula1>
    </dataValidation>
    <dataValidation type="list" allowBlank="1" showErrorMessage="1" sqref="I8:I67" xr:uid="{00000000-0002-0000-0000-000001000000}">
      <formula1>Hidden_28</formula1>
    </dataValidation>
    <dataValidation type="list" allowBlank="1" showErrorMessage="1" sqref="M8:M67" xr:uid="{00000000-0002-0000-0000-000002000000}">
      <formula1>Hidden_312</formula1>
    </dataValidation>
    <dataValidation type="list" allowBlank="1" showErrorMessage="1" sqref="Y8:Y67" xr:uid="{00000000-0002-0000-0000-000003000000}">
      <formula1>Hidden_424</formula1>
    </dataValidation>
  </dataValidations>
  <hyperlinks>
    <hyperlink ref="S8" r:id="rId1" xr:uid="{4143373D-139F-4D9E-9509-C74C75476CDE}"/>
    <hyperlink ref="Z8" r:id="rId2" xr:uid="{0C1836B4-1E7E-4570-B2B4-3D1A48B809E0}"/>
    <hyperlink ref="V8" r:id="rId3" xr:uid="{C55D9D75-A27F-437E-A84B-B9466ADBE83E}"/>
    <hyperlink ref="X8" r:id="rId4" xr:uid="{88DC126E-337C-43B1-91FE-591DD8E76918}"/>
    <hyperlink ref="W8" r:id="rId5" xr:uid="{7872ABCD-6F49-4479-9333-631A741FBAC8}"/>
    <hyperlink ref="S9" r:id="rId6" xr:uid="{645C1833-0313-45BB-910E-BD60DDC444B9}"/>
    <hyperlink ref="S10" r:id="rId7" xr:uid="{C8760B85-E980-4BE7-9234-419785AE2A97}"/>
    <hyperlink ref="S11" r:id="rId8" xr:uid="{A7A63A07-CBC7-4DBA-8F2F-B3B38FFA194C}"/>
    <hyperlink ref="S12" r:id="rId9" xr:uid="{04A76E0B-62C1-46B9-98A8-3CD1AB24EB62}"/>
    <hyperlink ref="S13" r:id="rId10" xr:uid="{20BFD147-7551-4883-A2F2-CD0045101006}"/>
    <hyperlink ref="S14" r:id="rId11" xr:uid="{674623DF-C538-4979-B988-BDFA62B739DD}"/>
    <hyperlink ref="S15" r:id="rId12" xr:uid="{993D7C54-3B36-497D-8FC1-B6C6ECA1A4D9}"/>
    <hyperlink ref="S16" r:id="rId13" xr:uid="{1E4FCBA6-A4E0-426E-B8DC-40F91AFBAEF3}"/>
    <hyperlink ref="S19" r:id="rId14" xr:uid="{62B03AD9-3640-4B64-88F0-4FC2880A3D28}"/>
    <hyperlink ref="S17" r:id="rId15" xr:uid="{DD41A554-0E32-4222-B5BC-AC2C062DDDFE}"/>
    <hyperlink ref="S18" r:id="rId16" xr:uid="{EAFF02F0-2D70-465F-B020-C88AA42319C9}"/>
    <hyperlink ref="S20" r:id="rId17" xr:uid="{7FA4E1F2-DA5D-4177-A402-F0A4654EA8BD}"/>
    <hyperlink ref="S21" r:id="rId18" xr:uid="{851E7B55-85DC-458C-AC64-31F7C1A7F189}"/>
    <hyperlink ref="W9" r:id="rId19" xr:uid="{A4938142-955E-4443-B0F6-D6B4CA4C4CED}"/>
    <hyperlink ref="V9:V21" r:id="rId20" display="http://www.cegaipslp.org.mx/HV2025.nsf/nombre_de_la_vista/FCCBFF8A8B6CFA5706258CBC0071922B/$File/DOCUMENTO+DESGLOSE+GASTOA+PRECIOS+DEL+A%C3%91O.pdf" xr:uid="{466FEA77-9D98-407F-A2FF-08A5DD2D9D17}"/>
    <hyperlink ref="W11" r:id="rId21" xr:uid="{C2BCC2B1-AB56-4289-BFB1-5EA8842B5952}"/>
    <hyperlink ref="W12" r:id="rId22" xr:uid="{FFC1CB52-5760-4BB9-BEC6-5A210344EBF4}"/>
    <hyperlink ref="W13" r:id="rId23" xr:uid="{DE68A23C-DCB7-46AF-8C13-07701D96C559}"/>
    <hyperlink ref="W14" r:id="rId24" xr:uid="{CD49B8BE-A50B-4A18-8BB4-2C78EA5C052F}"/>
    <hyperlink ref="W15" r:id="rId25" xr:uid="{787A3516-D127-4775-AD14-E4463C231C04}"/>
    <hyperlink ref="W16" r:id="rId26" xr:uid="{A461BA68-3B7B-40DD-AA21-8B979E7C06CB}"/>
    <hyperlink ref="W17" r:id="rId27" xr:uid="{3FE11C78-8303-4E75-AF8A-E9BADD167D1D}"/>
    <hyperlink ref="W18" r:id="rId28" xr:uid="{D8676B3A-8259-408F-AF6E-76F577F3140A}"/>
    <hyperlink ref="W19" r:id="rId29" xr:uid="{88C84E3D-23D9-4979-9D37-5AA42370020F}"/>
    <hyperlink ref="W20" r:id="rId30" xr:uid="{A350BCB0-80DF-428B-A58F-CF29478359B7}"/>
    <hyperlink ref="W21" r:id="rId31" xr:uid="{F78B170E-48B8-47AD-9B0F-DDF90C437602}"/>
    <hyperlink ref="X9:X21" r:id="rId32" display="http://www.cegaipslp.org.mx/HV2025.nsf/nombre_de_la_vista/4B2D97AC53B173CD06258CBC00721F0B/$File/PLURIANUAL.pdf" xr:uid="{A1662065-93ED-4D75-92B8-23CDE96B7D25}"/>
    <hyperlink ref="Z9" r:id="rId33" xr:uid="{0105DA5B-8E35-46F0-848D-AF0B7E34BEF4}"/>
    <hyperlink ref="Z10" r:id="rId34" xr:uid="{E5562526-14FE-40A1-9727-723B07F3E4A1}"/>
    <hyperlink ref="Z11" r:id="rId35" xr:uid="{03920197-5E01-4D4E-9364-BBC87EB0C1D4}"/>
    <hyperlink ref="Z12" r:id="rId36" xr:uid="{80476C32-3409-4799-89DE-090BCA2A1422}"/>
    <hyperlink ref="Z13" r:id="rId37" xr:uid="{70B0E5DE-3C3D-4949-B945-FD016CDC3F56}"/>
    <hyperlink ref="Z14" r:id="rId38" xr:uid="{C88A16E7-4895-4046-8A0E-9FE0B025B02D}"/>
    <hyperlink ref="Z15" r:id="rId39" xr:uid="{F05F3CC8-8E61-44BE-B4D5-69B55845E2C9}"/>
    <hyperlink ref="Z16" r:id="rId40" xr:uid="{162A39D0-5744-423A-9BCA-533EF7C284A0}"/>
    <hyperlink ref="Z17" r:id="rId41" xr:uid="{65073785-7CB5-43C8-823E-7A4622A2C42E}"/>
    <hyperlink ref="Z18" r:id="rId42" xr:uid="{7749FD60-9A39-45BC-B43B-82C3F96078F9}"/>
    <hyperlink ref="Z19" r:id="rId43" xr:uid="{EF246436-3B64-4DE6-8363-F201A657AF2D}"/>
    <hyperlink ref="Z20" r:id="rId44" xr:uid="{624F731E-B66F-4273-A698-5D19D5F5063F}"/>
    <hyperlink ref="Z21" r:id="rId45" xr:uid="{2FB4B17A-2431-4E22-A567-0F76EE1C397E}"/>
    <hyperlink ref="W10" r:id="rId46" xr:uid="{15137F26-D4E4-4799-9127-DB20F6C4B09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74</v>
      </c>
    </row>
    <row r="2" spans="1:1" x14ac:dyDescent="0.25">
      <c r="A2" t="s">
        <v>75</v>
      </c>
    </row>
    <row r="3" spans="1:1" x14ac:dyDescent="0.25">
      <c r="A3" t="s">
        <v>76</v>
      </c>
    </row>
    <row r="4" spans="1:1" x14ac:dyDescent="0.25">
      <c r="A4" t="s">
        <v>77</v>
      </c>
    </row>
    <row r="5" spans="1:1" x14ac:dyDescent="0.25">
      <c r="A5" t="s">
        <v>78</v>
      </c>
    </row>
    <row r="6" spans="1:1" x14ac:dyDescent="0.25">
      <c r="A6" t="s">
        <v>79</v>
      </c>
    </row>
    <row r="7" spans="1:1" x14ac:dyDescent="0.25">
      <c r="A7" t="s">
        <v>80</v>
      </c>
    </row>
    <row r="8" spans="1:1" x14ac:dyDescent="0.25">
      <c r="A8"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85</v>
      </c>
    </row>
    <row r="2" spans="1:1" x14ac:dyDescent="0.25">
      <c r="A2" t="s">
        <v>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17"/>
  <sheetViews>
    <sheetView topLeftCell="A3" workbookViewId="0">
      <selection activeCell="B12" sqref="B12"/>
    </sheetView>
  </sheetViews>
  <sheetFormatPr baseColWidth="10" defaultColWidth="9.140625" defaultRowHeight="15" x14ac:dyDescent="0.25"/>
  <cols>
    <col min="1" max="1" width="4.140625" bestFit="1" customWidth="1"/>
    <col min="2" max="2" width="45" bestFit="1" customWidth="1"/>
    <col min="3" max="3" width="49.85546875" bestFit="1" customWidth="1"/>
    <col min="4" max="4" width="52" bestFit="1" customWidth="1"/>
  </cols>
  <sheetData>
    <row r="1" spans="1:4" hidden="1" x14ac:dyDescent="0.25">
      <c r="B1" t="s">
        <v>9</v>
      </c>
      <c r="C1" t="s">
        <v>9</v>
      </c>
      <c r="D1" t="s">
        <v>9</v>
      </c>
    </row>
    <row r="2" spans="1:4" hidden="1" x14ac:dyDescent="0.25">
      <c r="B2" t="s">
        <v>89</v>
      </c>
      <c r="C2" t="s">
        <v>90</v>
      </c>
      <c r="D2" t="s">
        <v>91</v>
      </c>
    </row>
    <row r="3" spans="1:4" x14ac:dyDescent="0.25">
      <c r="A3" s="1" t="s">
        <v>92</v>
      </c>
      <c r="B3" s="1" t="s">
        <v>93</v>
      </c>
      <c r="C3" s="1" t="s">
        <v>94</v>
      </c>
      <c r="D3" s="1" t="s">
        <v>95</v>
      </c>
    </row>
    <row r="4" spans="1:4" ht="20.25" x14ac:dyDescent="0.45">
      <c r="A4" s="7">
        <v>1</v>
      </c>
      <c r="B4" s="2" t="s">
        <v>107</v>
      </c>
      <c r="C4" s="2" t="s">
        <v>105</v>
      </c>
      <c r="D4" s="2" t="s">
        <v>106</v>
      </c>
    </row>
    <row r="5" spans="1:4" ht="20.25" x14ac:dyDescent="0.45">
      <c r="A5" s="7">
        <v>2</v>
      </c>
      <c r="B5" t="s">
        <v>191</v>
      </c>
      <c r="C5" t="s">
        <v>192</v>
      </c>
      <c r="D5" t="s">
        <v>193</v>
      </c>
    </row>
    <row r="6" spans="1:4" ht="20.25" x14ac:dyDescent="0.45">
      <c r="A6" s="7">
        <v>3</v>
      </c>
      <c r="B6" t="s">
        <v>180</v>
      </c>
      <c r="C6" t="s">
        <v>152</v>
      </c>
      <c r="D6" t="s">
        <v>153</v>
      </c>
    </row>
    <row r="7" spans="1:4" ht="20.25" x14ac:dyDescent="0.45">
      <c r="A7" s="7">
        <v>4</v>
      </c>
      <c r="B7" t="s">
        <v>155</v>
      </c>
      <c r="C7" t="s">
        <v>181</v>
      </c>
      <c r="D7" t="s">
        <v>156</v>
      </c>
    </row>
    <row r="8" spans="1:4" ht="20.25" x14ac:dyDescent="0.45">
      <c r="A8" s="7">
        <v>5</v>
      </c>
      <c r="B8" t="s">
        <v>194</v>
      </c>
      <c r="C8" t="s">
        <v>195</v>
      </c>
      <c r="D8" t="s">
        <v>196</v>
      </c>
    </row>
    <row r="9" spans="1:4" ht="20.25" x14ac:dyDescent="0.45">
      <c r="A9" s="7">
        <v>6</v>
      </c>
      <c r="B9" t="s">
        <v>189</v>
      </c>
      <c r="C9" t="s">
        <v>182</v>
      </c>
      <c r="D9" t="s">
        <v>185</v>
      </c>
    </row>
    <row r="10" spans="1:4" ht="20.25" x14ac:dyDescent="0.45">
      <c r="A10" s="7">
        <v>7</v>
      </c>
      <c r="B10" t="s">
        <v>190</v>
      </c>
      <c r="C10" t="s">
        <v>183</v>
      </c>
      <c r="D10" t="s">
        <v>186</v>
      </c>
    </row>
    <row r="11" spans="1:4" ht="20.25" x14ac:dyDescent="0.45">
      <c r="A11" s="7">
        <v>8</v>
      </c>
      <c r="B11" t="s">
        <v>197</v>
      </c>
      <c r="C11" t="s">
        <v>198</v>
      </c>
      <c r="D11" t="s">
        <v>199</v>
      </c>
    </row>
    <row r="12" spans="1:4" ht="20.25" x14ac:dyDescent="0.45">
      <c r="A12" s="7">
        <v>9</v>
      </c>
      <c r="B12" t="s">
        <v>188</v>
      </c>
      <c r="C12" t="s">
        <v>184</v>
      </c>
      <c r="D12" t="s">
        <v>187</v>
      </c>
    </row>
    <row r="13" spans="1:4" ht="20.25" x14ac:dyDescent="0.45">
      <c r="A13" s="7">
        <v>10</v>
      </c>
      <c r="B13" t="s">
        <v>200</v>
      </c>
      <c r="C13" t="s">
        <v>201</v>
      </c>
      <c r="D13" t="s">
        <v>202</v>
      </c>
    </row>
    <row r="14" spans="1:4" ht="20.25" x14ac:dyDescent="0.45">
      <c r="A14" s="7">
        <v>11</v>
      </c>
      <c r="B14" t="s">
        <v>203</v>
      </c>
      <c r="C14" t="s">
        <v>204</v>
      </c>
      <c r="D14" t="s">
        <v>205</v>
      </c>
    </row>
    <row r="15" spans="1:4" ht="20.25" x14ac:dyDescent="0.45">
      <c r="A15" s="7">
        <v>12</v>
      </c>
      <c r="B15" t="s">
        <v>206</v>
      </c>
      <c r="C15" t="s">
        <v>207</v>
      </c>
      <c r="D15" t="s">
        <v>208</v>
      </c>
    </row>
    <row r="16" spans="1:4" ht="20.25" x14ac:dyDescent="0.45">
      <c r="A16" s="7">
        <v>13</v>
      </c>
      <c r="B16" t="s">
        <v>206</v>
      </c>
      <c r="C16" t="s">
        <v>207</v>
      </c>
      <c r="D16" t="s">
        <v>208</v>
      </c>
    </row>
    <row r="17" spans="1:4" ht="20.25" x14ac:dyDescent="0.45">
      <c r="A17" s="7">
        <v>14</v>
      </c>
      <c r="B17" t="s">
        <v>209</v>
      </c>
      <c r="C17" t="s">
        <v>153</v>
      </c>
      <c r="D17"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CODESMUN R33</cp:lastModifiedBy>
  <dcterms:created xsi:type="dcterms:W3CDTF">2024-04-12T16:13:32Z</dcterms:created>
  <dcterms:modified xsi:type="dcterms:W3CDTF">2025-08-07T23:28:01Z</dcterms:modified>
</cp:coreProperties>
</file>